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fa72070\Desktop\澎湖縣政府對民間團體補(捐)助經費明細表\"/>
    </mc:Choice>
  </mc:AlternateContent>
  <bookViews>
    <workbookView xWindow="0" yWindow="0" windowWidth="28800" windowHeight="12390"/>
  </bookViews>
  <sheets>
    <sheet name="110年總表" sheetId="1" r:id="rId1"/>
  </sheets>
  <definedNames>
    <definedName name="_xlnm.Print_Area" localSheetId="0">'110年總表'!$A$1:$I$2226</definedName>
    <definedName name="_xlnm.Print_Titles" localSheetId="0">'110年總表'!$1:$2</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2226" i="1" l="1"/>
</calcChain>
</file>

<file path=xl/sharedStrings.xml><?xml version="1.0" encoding="utf-8"?>
<sst xmlns="http://schemas.openxmlformats.org/spreadsheetml/2006/main" count="13354" uniqueCount="2719">
  <si>
    <t>工作計畫</t>
  </si>
  <si>
    <t>補助事項或用途</t>
  </si>
  <si>
    <t>補助對象</t>
  </si>
  <si>
    <t>主辦機關</t>
  </si>
  <si>
    <t>累計撥付金額</t>
  </si>
  <si>
    <t>有無涉及財物或勞務採購</t>
  </si>
  <si>
    <t>處理方式(如未涉及採購則毋須填列，如採公開招標，請填列得標廠商)</t>
  </si>
  <si>
    <t>是否為除外規定
之民間團體</t>
  </si>
  <si>
    <t>是</t>
  </si>
  <si>
    <t>否</t>
  </si>
  <si>
    <t>新聞宣導</t>
  </si>
  <si>
    <t>補助澎湖縣新聞記者公會、澎湖縣外勤記者協會、澎湖縣新聞記者交流協會辦理相關新聞學術研討會及其他配合本府政令宣導等活動-補助新聞記者公會辦理「台灣科技業參訪活動」-澎湖縣新聞記者公會</t>
  </si>
  <si>
    <t>新聞科</t>
  </si>
  <si>
    <t>補助澎湖縣新聞記者公會、澎湖縣外勤記者協會、澎湖縣新聞記者交流協會辦理相關新聞學術研討會及其他配合本府政令宣導等活動-補助外勤記者協會辦理「九一記者節延至9月18日記者中秋聯歡暨配合政府政令宣導」活動-澎湖縣外勤記者協會</t>
  </si>
  <si>
    <t>澎湖縣外勤記者協會</t>
  </si>
  <si>
    <t>補助澎湖縣新聞記者公會、澎湖縣外勤記者協會、澎湖縣新聞記者交流協會辦理相關新聞學術研討會及其他配合本府政令宣導等活動-補助交流協會辦理110年新聞媒體互動座談暨「九一記者節」慶祝大會,暨稅務環保宣導等活動-澎湖縣新聞記者交流協會</t>
  </si>
  <si>
    <t>澎湖縣新聞記者交流協會</t>
  </si>
  <si>
    <t>給與業務</t>
  </si>
  <si>
    <t>補助本縣公務人員協會推動業務工作。(包括研習、聯誼、參訪及增進公務人員權益事項之各項活動)-補助本縣公務人員協會辦理「110年度中秋慶團圓，手工月餅DIY活動」</t>
  </si>
  <si>
    <t>澎湖縣公務人員協會薛文堂</t>
  </si>
  <si>
    <t>給與科</t>
  </si>
  <si>
    <t>補助本縣公務人員協會辦理110年電影欣賞活動</t>
  </si>
  <si>
    <t>補助本縣公教退休人員協會辦理研習，文教參訪及增進服務社會之活動。(補助辦理健康講座暨會員聯誼活動30萬元-110年11月26日府人給字第1100071628號函)澎湖縣公教退休人員協會</t>
  </si>
  <si>
    <t>澎湖縣公教退休人員協會</t>
  </si>
  <si>
    <t>補助本縣公務人員協會辦理110年度「香氛藝術創作」活動</t>
  </si>
  <si>
    <t>補助本縣公務人員協會辦理110年「牽罟體驗」環境教育活動</t>
  </si>
  <si>
    <t>補助本縣公教退休人員協會辦理研習，文教參訪及增進服務社會之活動。(會員大會暨歲末年終聯誼活動30萬元-110年11月22日府人給字第1100068765號函)</t>
  </si>
  <si>
    <t>支本縣公務人員協會辦理110年「澎湃熱血---愛無限」公益捐血活動補助經費</t>
  </si>
  <si>
    <t>補助本縣公務人員協會推動業務工作。(包括研習、聯誼、參訪及增進公務人員權益事項之各項活動)支付員工協助方案第二期經費-澎湖縣公務人員協會薛文堂</t>
  </si>
  <si>
    <t>補助本縣公務人員協會110年「愛情沒遲到」單身聯誼活動</t>
  </si>
  <si>
    <t>補助本縣公務人員協會推動業務工作。(包括研習、聯誼、參訪及增進公務人員權益事項之各項活動)-補助本縣公務人員協辦理「110年度挑戰極限活動」</t>
  </si>
  <si>
    <t>補助本縣公務人員協會推動業務工作。(包括研習、聯誼、參訪及增進公務人員權益事項之各項活動)辦理員工協助方案(第1期)經費補助</t>
  </si>
  <si>
    <t>支本縣公務人員協會辦理「110年度手作烘焙DIY」活動</t>
  </si>
  <si>
    <t>禮俗文獻業務</t>
  </si>
  <si>
    <t>補助本縣天后宮等登記立案宗教團體辦理宗教文化推展及各項活動支出(110年追加預算，新增簽證號以利經費控管)-補助湖西鄉南寮保安宮辦理「慶祝五年千歲太子爺聖誕慶典活動」-保安宮管理委員會代表人趙德望</t>
  </si>
  <si>
    <t>保安宮管理委員會代表人趙德望</t>
  </si>
  <si>
    <t>宗教禮俗科</t>
  </si>
  <si>
    <t>澎湖縣七美鄉玉蓮寺許福存</t>
  </si>
  <si>
    <t>補助本縣天后宮等登記立案宗教團體辦理宗教文化推展及各項活動支出(110年追加預算，新增簽證號以利經費控管)-補助馬公市山水上帝廟辦理「建廟周年慶典活動」-澎湖縣山水里上帝廟</t>
  </si>
  <si>
    <t>澎湖縣山水里上帝廟</t>
  </si>
  <si>
    <t>朱王廟-陳福龍</t>
  </si>
  <si>
    <t>水仙宮</t>
  </si>
  <si>
    <t>補助本縣天后宮等登記立案宗教團體辦理宗教文化推展及各項活動支出(110年追加預算，新增簽證號以利經費控管)-補助馬公市前寮朱王廟辦理「慶祝朱府王爺聖誕建醮普渡暨民俗文化活動」-朱王廟黃朝旺</t>
  </si>
  <si>
    <t>朱王廟黃朝旺</t>
  </si>
  <si>
    <t>補助本縣天后宮等登記立案宗教團體辦理宗教文化推展及各項活動支出(110年追加預算，新增簽證號以利經費控管)-補助馬公市大關口觀音寺辦理「觀世音佛祖出家紀念日文化宗教薪傳活動」-大關口觀音寺</t>
  </si>
  <si>
    <t>大關口觀音寺</t>
  </si>
  <si>
    <t>補助本縣天后宮等登記立案宗教團體辦理宗教文化推展及各項活動支出-補助湖西鄉南寮保安宮辦理「慶祝五年千歲觀音菩薩聖誕慶典活動」-保安宮管理委員會代表人趙德望</t>
  </si>
  <si>
    <t>永安宮</t>
  </si>
  <si>
    <t>福德宮</t>
  </si>
  <si>
    <t>興仁懋靈殿</t>
  </si>
  <si>
    <t>紅羅北極殿</t>
  </si>
  <si>
    <t>補助本縣天后宮等登記立案宗教團體辦理宗教文化推展及各項活動支出(110年追加預算，新增簽證號以利經費控管)-B-補助湖西鄉湖西天后宮辦理「參與白沙赤崁龍德宮供送五府千歲返天述職大典活動」-湖西天后宮</t>
  </si>
  <si>
    <t>湖西天后宮</t>
  </si>
  <si>
    <t>補助本縣天后宮等登記立案宗教團體辦理宗教文化推展及各項活動支出-補助西嶼鄉外垵溫王宮辦理「辛丑科平安季-酬神演戲宗教文化表演」-溫王宮</t>
  </si>
  <si>
    <t>溫王宮</t>
  </si>
  <si>
    <t>南寮保寧宮</t>
  </si>
  <si>
    <t>補助本縣天后宮等登記立案宗教團體辦理宗教文化推展及各項活動支出-補助湖西鄉湖東聖帝廟辦理「建醮暨民俗文化慶典活動」-湖東村聖帝廟</t>
  </si>
  <si>
    <t>湖東村聖帝廟</t>
  </si>
  <si>
    <t>北辰宮</t>
  </si>
  <si>
    <t>補助本縣天后宮等登記立案宗教團體辦理宗教文化推展及各項活動支出-補助馬公市周王廟辦理「普渡祈福暨中營營頭重建落成活動」-周王廟</t>
  </si>
  <si>
    <t>周王廟</t>
  </si>
  <si>
    <t>西衛宸威殿</t>
  </si>
  <si>
    <t>補助本縣天后宮等登記立案宗教團體辦理宗教文化推展及各項活動支出-補助望安鄉天湖宮辦理「魯府王爺聖誕活動」-天湖宮劉文堂</t>
  </si>
  <si>
    <t>天湖宮劉文堂</t>
  </si>
  <si>
    <t>補助本縣天后宮等登記立案宗教團體辦理宗教文化推展及各項活動支出-補助馬公市北辰宮辦理「年終祈福活動」-北辰宮</t>
  </si>
  <si>
    <t>補助本縣天后宮等登記立案宗教團體辦理宗教文化推展及各項活動支出-補助馬公市井垵北極殿辦理「慶祝北極殿三府千歲建醮慶典活動」-北極殿蔡長禮</t>
  </si>
  <si>
    <t>北極殿蔡長禮</t>
  </si>
  <si>
    <t>補助本縣天后宮等登記立案宗教團體辦理宗教文化推展及各項活動支出-補助馬公市溫極殿辦理「溫府王爺聖誕千秋平安符醮祈安大典宗教活動」-溫極殿</t>
  </si>
  <si>
    <t>溫極殿蔡福教</t>
  </si>
  <si>
    <t>龍德宮</t>
  </si>
  <si>
    <t>補助本縣天后宮等登記立案宗教團體辦理宗教文化推展及各項活動支出-補助西嶼鄉合界威揚宮辦理「110年度建醮平安法會」-威揚宮</t>
  </si>
  <si>
    <t>威揚宮</t>
  </si>
  <si>
    <t>補助本縣天后宮等登記立案宗教團體辦理宗教文化推展及各項活動支出-補助馬公市大關口觀音寺辦理「祈福消災法會活動」-大關口觀音寺</t>
  </si>
  <si>
    <t>補助本縣天后宮等登記立案宗教團體辦理宗教文化推展及各項活動支出-補助馬公市風櫃溫王殿辦理「辛丑年消災祈福平安醮活動」-溫王殿</t>
  </si>
  <si>
    <t>溫王殿</t>
  </si>
  <si>
    <t>補助本縣天后宮等登記立案宗教團體辦理宗教文化推展及各項活動支出-補助西嶼鄉竹灣大義宮辦理「編作及印製德善堂醒悟新篇善書」-大義宮</t>
  </si>
  <si>
    <t>大義宮</t>
  </si>
  <si>
    <t>補助本縣天后宮等登記立案宗教團體辦理宗教文化推展及各項活動支出-補助澎湖天后宮辦理「2021年慶讚元宵活動」-澎湖天后宮</t>
  </si>
  <si>
    <t>澎湖天后宮</t>
  </si>
  <si>
    <t>補助本縣天后宮等登記立案宗教團體辦理宗教文化推展及各項活動支出-補助馬公市石泉朱王廟辦理「110年牛轉乾坤元宵活動」-朱王廟-陳福龍</t>
  </si>
  <si>
    <t>補助本縣天后宮等登記立案宗教團體辦理宗教文化推展及各項活動支出-補助白沙鄉鳥嶼宮辦理「110年元宵節祈福祭祀活動」-福德宮</t>
  </si>
  <si>
    <t>補助本縣天后宮等登記立案宗教團體辦理宗教文化推展及各項活動支出-補助望安鄉中社五府千歲廟辦理「110年上元慶典活動」-五府千歲廟</t>
  </si>
  <si>
    <t>五府千歲廟</t>
  </si>
  <si>
    <t>補助本縣天后宮等登記立案宗教團體辦理宗教文化推展及各項活動支出-補助馬公市景福祠辦理「慶祝福德正神聖誕建醮祈安暨求發財金活動」-景福祠</t>
  </si>
  <si>
    <t>景福祠</t>
  </si>
  <si>
    <t>補助本縣天后宮等登記立案宗教團體辦理宗教文化推展及各項活動支出-補助馬公市安宅周王廟「元宵節乞龜暨鎮符遶境祈福」-周王廟</t>
  </si>
  <si>
    <t>補助本縣天后宮等登記立案宗教團體辦理宗教文化推展及各項活動支出-補助望安鄉西安吳府宮辦理「110年上元慶典活動」-西安村吳府宮</t>
  </si>
  <si>
    <t>西安村吳府宮</t>
  </si>
  <si>
    <t>補助本縣天后宮等登記立案宗教團體辦理宗教文化推展及各項活動支出-補助望安鄉水垵李王宮辦理「110年元宵節祈福祭祀活動」-李王宮</t>
  </si>
  <si>
    <t>李王宮</t>
  </si>
  <si>
    <t>補助本縣天后宮等登記立案宗教團體辦理宗教文化推展及各項活動支出-補助湖西鄉尖山顯濟殿辦理「牛轉乾坤鬧元宵活動」-顯濟殿</t>
  </si>
  <si>
    <t>顯濟殿</t>
  </si>
  <si>
    <t>補助本縣天后宮等登記立案宗教團體辦理宗教文化推展及各項活動支出-補助白沙鄉赤崁龍德宮辦理「奔向牛年慶元宵活動」-龍德宮</t>
  </si>
  <si>
    <t>補助本縣天后宮等登記立案宗教團體辦理宗教文化推展及各項活動支出-補助馬公市石泉朱王廟辦理「神聖祈福春巡遶境活動」-朱王廟-陳福隆</t>
  </si>
  <si>
    <t>朱王廟-陳福隆</t>
  </si>
  <si>
    <t>補助本縣天后宮等登記立案宗教團體辦理宗教文化推展及各項活動支出-補助湖西鄉南寮保安宮辦理「慶祝觀世音菩薩聖誕慶典活動」-保安宮管理委員會代表人趙德望</t>
  </si>
  <si>
    <t>補助本縣天后宮等登記立案宗教團體辦理宗教文化推展及各項活動支出-補助西嶼鄉池西福德宮辦理「建醮、振符、遶境活動」-福德宮許義雄</t>
  </si>
  <si>
    <t>福德宮許義雄</t>
  </si>
  <si>
    <t>補助本縣天后宮等登記立案宗教團體辦理宗教文化推展及各項活動支出-補助湖西鄉紅羅北極殿辦理「社區宗教民俗文化聯誼活動」-紅羅北極殿</t>
  </si>
  <si>
    <t>補助本縣天后宮等登記立案宗教團體辦理宗教文化推展及各項活動支出-補助馬公市前寮朱王廟辦理「慶祝福德正神聖誕年度繞境暨民俗文化活動」-朱王廟黃朝旺</t>
  </si>
  <si>
    <t>補助本縣天后宮等登記立案宗教團體辦理宗教文化推展及各項活動支出-補助馬公市海靈殿辦理「參加高雄溫王廟送王遶境祈安法會」-海靈殿</t>
  </si>
  <si>
    <t>海靈殿</t>
  </si>
  <si>
    <t>補助本縣天后宮等登記立案宗教團體辦理宗教文化推展及各項活動支出-補助馬公市嵵裡水仙宮辦理「傳統民俗神轎遶境活動」-水仙宮</t>
  </si>
  <si>
    <t>補助本縣天后宮等登記立案宗教團體辦理宗教文化推展及各項活動支出-補助湖西鄉沙港北極殿辦理「建醮、鎮符暨聖誕祝壽祈福活動」-北極殿</t>
  </si>
  <si>
    <t>北極殿</t>
  </si>
  <si>
    <t>補助本縣天后宮等登記立案宗教團體辦理宗教文化推展及各項活動支出-補助馬公市山水上帝廟辦理「民俗慶典活動」-澎湖縣山水里上帝廟</t>
  </si>
  <si>
    <t>補助本縣天后宮等登記立案宗教團體辦理宗教文化推展及各項活動支出-補助馬公市桶盤福海宮辦理「玄天上帝聖誕活動」-福海宮</t>
  </si>
  <si>
    <t>福海宮</t>
  </si>
  <si>
    <t>補助澎湖縣廟宇武轎涼傘文化推廣協會辦理110年武轎踩街活動-補助澎湖縣廟宇武轎涼傘文化推廣協會辦理「2021年花火炫武遊西瀛武轎踩街活動」-澎湖縣廟宇武轎涼傘文化推廣協會</t>
  </si>
  <si>
    <t>澎湖縣廟宇武轎涼傘文化推廣協會</t>
  </si>
  <si>
    <t>吳府殿蔡興家</t>
  </si>
  <si>
    <t>辦理補助本縣登記立案宗教團體辦理宗教文化推展及各項活動費-補助馬公市山水上帝廟辦理「若成入火大典」-澎湖縣山水里上帝廟</t>
  </si>
  <si>
    <t>將軍廟</t>
  </si>
  <si>
    <t>補助本縣天后宮等登記立案宗教團體辦理宗教文化推展及各項活動支出-補助馬公市提標館辦理「慶祝天上聖母聖誕建醮祈安法會活動」-提標館</t>
  </si>
  <si>
    <t>提標館</t>
  </si>
  <si>
    <t>補助本縣天后宮等登記立案宗教團體辦理宗教文化推展及各項活動支出-補助馬公市桶盤福海宮辦理「溫府王爺聖誕千秋活動」-福海宮</t>
  </si>
  <si>
    <t>東文溫極殿蔡福教</t>
  </si>
  <si>
    <t>水仙宮管理人吳明錚</t>
  </si>
  <si>
    <t>靖海宮</t>
  </si>
  <si>
    <t>補助本縣天后宮等登記立案宗教團體辦理宗教文化推展及各項活動支出(110年追加預算，新增簽證號以利經費控管)-補助馬公市風櫃威武金王殿辦理「金府王爺聖誕建醮祈福法會暨歌唱酬神活動」-威武金王殿</t>
  </si>
  <si>
    <t>威武金王殿</t>
  </si>
  <si>
    <t>補助本縣天后宮等登記立案宗教團體辦理宗教文化推展及各項活動支出-補助馬公市海靈殿辦理「慶祝蘇府王爺聖誕建醮暨鎮符祈安活動」-海靈殿</t>
  </si>
  <si>
    <t>補助本縣天后宮等登記立案宗教團體辦理宗教文化推展及各項活動支出(110年追加預算，新增簽證號以利經費控管)-B-補助湖西鄉南寮保安宮辦理「慶祝五府千歲何府王爺聖誕慶典活動」-保安宮管理委員會代表人趙德望</t>
  </si>
  <si>
    <t>工業發展管理</t>
  </si>
  <si>
    <t>澎湖縣工商發展投資策進會</t>
  </si>
  <si>
    <t>工商發展科</t>
  </si>
  <si>
    <t>無</t>
  </si>
  <si>
    <t>支澎湖縣商業會修繕補助款-澎湖縣商業會</t>
  </si>
  <si>
    <t>澎湖縣商業會</t>
  </si>
  <si>
    <t>商業發展管理</t>
  </si>
  <si>
    <t>墊付轉正-110B8-支本縣中小企業服務中心第2期款-澎湖縣中小企業服務中心(邱冠穎預借)-(第19屆第7次臨時會墊付轉正)</t>
  </si>
  <si>
    <t>澎湖縣中小企業服務中心</t>
  </si>
  <si>
    <t>墊付轉正-110B8-支工作計畫第三期款-澎湖縣中小企業服務中心　邱冠穎預借-(第19屆第7次臨時會墊付轉正)</t>
  </si>
  <si>
    <t>衛生福利部澎湖老人之家、惠民啟智中心、澎湖縣樂朋家園、感恩養護中心、慈安養護中心、四季長照養護中心、惠民護理之家</t>
  </si>
  <si>
    <t>社會福利科</t>
  </si>
  <si>
    <t>身心障礙福利服務</t>
  </si>
  <si>
    <t>補助慢飛天使協會等團體辦理身心障礙福利服務系列活動及訓練-保險金1485,誤餐費3420,雜支689財團法人伊甸社會福利基金會</t>
  </si>
  <si>
    <t>財團法人伊甸社會福利基金會</t>
  </si>
  <si>
    <t>110A97補助照顧服務協會等團體辦理長照十年計畫2.0推動49歲以下失能身心障礙者長照服務-居家服務、日間照顧、家庭托顧、輔具服務、送餐服務、交通接送。(中央補助15,180,000元，縣款1,160,000元)-110年照顧服務人員訓練-第三場(社團法人澎湖縣照顧服務協會)。</t>
  </si>
  <si>
    <t>社團法人澎湖縣照顧服務協會</t>
  </si>
  <si>
    <t>補助慢飛天使協會等團體辦理身心障礙福利服務系列活動及訓練-材料費16,000-社團法人澎湖康復之友協會</t>
  </si>
  <si>
    <t>社團法人澎湖康復之友協會</t>
  </si>
  <si>
    <t>補助慢飛天使協會等團體辦理身心障礙福利服務系列活動及訓練-器材租借費1800,印刷費2600,雜支1600,材料費14000社團法人慢飛天使服務協會</t>
  </si>
  <si>
    <t>社團法人澎湖縣慢飛天使服務協會</t>
  </si>
  <si>
    <t>110A97補助照顧服務協會等團體辦理長照十年計畫2.0推動49歲以下失能身心障礙者長照服務-居家服務、日間照顧、家庭托顧、輔具服務、送餐服務、交通接送。(中央補助15,180,000元，縣款1,160,000元)-10月服務費-社團法人澎湖縣社會扶助關懷協會。</t>
  </si>
  <si>
    <t>社團法人澎湖縣社會扶助關懷協會</t>
  </si>
  <si>
    <t>110A97補助照顧服務協會等團體辦理長照十年計畫2.0推動49歲以下失能身心障礙者長照服務-居家服務、日間照顧、家庭托顧、輔具服務、送餐服務、交通接送。(中央補助15,180,000元，縣款1,160,000元)-10月服務費-澎湖縣私立家安心居家長照機構。</t>
  </si>
  <si>
    <t>澎湖縣私立家安心居家長照機構陳秀滿</t>
  </si>
  <si>
    <t>110A97補助照顧服務協會等團體辦理長照十年計畫2.0推動49歲以下失能身心障礙者長照服務-居家服務、日間照顧、家庭托顧、輔具服務、送餐服務、交通接送。(中央補助15,180,000元，縣款1,160,000元)-10月服務費-千樂長照有限公司附設澎湖縣私立千賀居家長照機構。</t>
  </si>
  <si>
    <t>千樂長照有限公司附設澎湖縣私立千賀居家長照機構</t>
  </si>
  <si>
    <t>110A97補助照顧服務協會等團體辦理長照十年計畫2.0推動49歲以下失能身心障礙者長照服務-居家服務、日間照顧、家庭托顧、輔具服務、送餐服務、交通接送。(中央補助15,180,000元，縣款1,160,000元)-10月服務費-天主教靈醫會醫療財團法人附設澎湖縣私立惠民居家長照機構。</t>
  </si>
  <si>
    <t>天主教靈醫會醫療財團法人附設澎湖縣私立惠民居家長照機構</t>
  </si>
  <si>
    <t>110A97補助照顧服務協會等團體辦理長照十年計畫2.0推動49歲以下失能身心障礙者長照服務-居家服務、日間照顧、家庭托顧、輔具服務、送餐服務、交通接送。(中央補助15,180,000元，縣款1,160,000元)-居家服務(10月)-社團法人澎湖縣社會扶助關懷協會</t>
  </si>
  <si>
    <t>110A97補助照顧服務協會等團體辦理長照十年計畫2.0推動49歲以下失能身心障礙者長照服務-居家服務、日間照顧、家庭托顧、輔具服務、送餐服務、交通接送。(中央補助15,180,000元，縣款1,160,000元)-居家服務(10月)-澎湖縣私立芳悅居家長照機構</t>
  </si>
  <si>
    <t>澎湖縣私立芳悅居家長照機構</t>
  </si>
  <si>
    <t>110A97補助照顧服務協會等團體辦理長照十年計畫2.0推動49歲以下失能身心障礙者長照服務-居家服務、日間照顧、家庭托顧、輔具服務、送餐服務、交通接送。(中央補助15,180,000元，縣款1,160,000元)-10月服務費-社團法人澎湖縣照顧服務協會。</t>
  </si>
  <si>
    <t>補助慢飛天使協會等團體辦理身心障礙福利服務系列活動及訓練-交通費714材料費8200住宿費1600雜支486-財團法人平安社會福利慈善事業基金會</t>
  </si>
  <si>
    <t>財團法人平安社會福利慈善事業基金會</t>
  </si>
  <si>
    <t>110A97補助照顧服務協會等團體辦理長照十年計畫2.0推動49歲以下失能身心障礙者長照服務-居家服務、日間照顧、家庭托顧、輔具服務、送餐服務、交通接送。(中央補助15,180,000元，縣款1,160,000元)-110年照顧服務人員訓練(社團法人澎湖縣照顧服務協會)。</t>
  </si>
  <si>
    <t>補助慢飛天使協會等團體辦理身心障礙福利服務系列活動及訓練-評審津貼5000獎品5000誤餐費5000澎湖縣志願服務協會</t>
  </si>
  <si>
    <t>澎湖縣志願服務協會</t>
  </si>
  <si>
    <t>補助照顧服務協會等團體辦理身心障礙福利服務中心消防演練等相關計畫-社團法人澎湖縣照顧服務協會</t>
  </si>
  <si>
    <t>補助慢飛天使協會等團體辦理身心障礙福利服務系列活動及訓練-場地佈置12,000、保險費3,500、雜支4,500-社團法人澎湖縣慢飛天使服務協會</t>
  </si>
  <si>
    <t>補助慢飛天使協會等團體辦理身心障礙福利服務系列活動及訓練-表揚獎勵費7000文宣資料費2000宣導品5000場地及佈置費2000-社團法人澎湖縣照顧服務協會</t>
  </si>
  <si>
    <t>補助慢飛天使協會等團體辦理身心障礙福利服務系列活動及訓練-器材租借費2,000、講師費3,000、材料費9,000-財團法人心路社會福利基金會樂朋家園</t>
  </si>
  <si>
    <t>財團法人心路社會福利基金會</t>
  </si>
  <si>
    <t>補助慢飛天使協會等團體辦理身心障礙福利服務系列活動及訓練-獎品6,000、雜支3,000-社團法人澎湖縣照顧服務協會</t>
  </si>
  <si>
    <t>補助慢飛天使協會等團體辦理身心障礙福利服務系列活動及訓練-住宿費20,000、機票35,000-澎湖縣私立財團法人天主教澎湖教區附設惠民啟智中心</t>
  </si>
  <si>
    <t>澎湖縣私立財團法人天主教澎湖教區附設惠民啟智中心</t>
  </si>
  <si>
    <t>110A97補助照顧服務協會等團體辦理長照十年計畫2.0推動49歲以下失能身心障礙者長照服務-居家服務、日間照顧、家庭托顧、輔具服務、送餐服務、交通接送。(中央補助15,180,000元，縣款1,160,000元)-11月服務費-澎湖縣私立家安心居家長照機構。</t>
  </si>
  <si>
    <t>110A97補助照顧服務協會等團體辦理長照十年計畫2.0推動49歲以下失能身心障礙者長照服務-居家服務、日間照顧、家庭托顧、輔具服務、送餐服務、交通接送。(中央補助15,180,000元，縣款1,160,000元)-11月服務費-天主教靈醫會醫療財團法人附設澎湖縣私立惠民居家長照機構。</t>
  </si>
  <si>
    <t>110A97補助照顧服務協會等團體辦理長照十年計畫2.0推動49歲以下失能身心障礙者長照服務-居家服務、日間照顧、家庭托顧、輔具服務、送餐服務、交通接送。(中央補助15,180,000元，縣款1,160,000元)-11月服務費-社團法人澎湖縣社會扶助關懷協會</t>
  </si>
  <si>
    <t>110A97補助照顧服務協會等團體辦理長照十年計畫2.0推動49歲以下失能身心障礙者長照服務-居家服務、日間照顧、家庭托顧、輔具服務、送餐服務、交通接送。(中央補助15,180,000元，縣款1,160,000元)-11月服務費-社團法人澎湖縣照顧服務協會。</t>
  </si>
  <si>
    <t>110A97補助照顧服務協會等團體辦理長照十年計畫2.0推動49歲以下失能身心障礙者長照服務-居家服務、日間照顧、家庭托顧、輔具服務、送餐服務、交通接送。(中央補助15,180,000元，縣款1,160,000元)-11月服務費-千樂長照有限公司附設澎湖縣私立千賀居家長照機構。</t>
  </si>
  <si>
    <t>補助慢飛天使協會等團體辦理身心障礙福利服務系列活動及訓練-場地及佈置費28000,活動主持費8000,文具印刷費22000,雜支3000-社團法人澎湖縣生命線協會</t>
  </si>
  <si>
    <t>社團法人澎湖縣生命線協會</t>
  </si>
  <si>
    <t>補助慢飛天使協會等團體辦理身心障礙福利服務系列活動及訓練-活動材料費10,000、獎品費8,000、誤餐費8,000-社團法人澎湖縣身心障礙者服務協會</t>
  </si>
  <si>
    <t>社團法人澎湖縣身心障礙者服務協會林淑惠</t>
  </si>
  <si>
    <t>補助慢飛天使協會等團體辦理身心障礙福利服務系列活動及訓練-獎盃5,000、場地及佈置費5,000-社團法人澎湖縣生命線協會</t>
  </si>
  <si>
    <t>補助慢飛天使協會等團體辦理身心障礙福利服務系列活動及訓練-印刷費6,600、膳費2,400、雜支2,000-澎湖腎友會</t>
  </si>
  <si>
    <t>澎湖腎友會</t>
  </si>
  <si>
    <t>補助慢飛天使協會等團體辦理身心障礙福利服務系列活動及訓練-活動材料費3,500-財團法人伊甸社會福利基金會</t>
  </si>
  <si>
    <t>110A97補助照顧服務協會等團體辦理長照十年計畫2.0推動49歲以下失能身心障礙者長照服務-居家服務、日間照顧、家庭托顧、輔具服務、送餐服務、交通接送。(中央補助15,180,000元，縣款1,160,000元)-12月服務費-澎湖縣私立家安心居家長照機構。</t>
  </si>
  <si>
    <t>110A97補助照顧服務協會等團體辦理長照十年計畫2.0推動49歲以下失能身心障礙者長照服務-居家服務、日間照顧、家庭托顧、輔具服務、送餐服務、交通接送。(中央補助15,180,000元，縣款1,160,000元)-12月服務費-社團法人澎湖縣社會扶助關懷協會。</t>
  </si>
  <si>
    <t>110A97補助照顧服務協會等團體辦理長照十年計畫2.0推動49歲以下失能身心障礙者長照服務-居家服務、日間照顧、家庭托顧、輔具服務、送餐服務、交通接送。(中央補助15,180,000元，縣款1,160,000元)-12月服務費-天主教靈醫會醫療財團法人附設澎湖縣私立惠民居家長照機構。</t>
  </si>
  <si>
    <t>110A97補助照顧服務協會等團體辦理長照十年計畫2.0推動49歲以下失能身心障礙者長照服務-居家服務、日間照顧、家庭托顧、輔具服務、送餐服務、交通接送。(中央補助15,180,000元，縣款1,160,000元)-12月服務費-千樂長照有限公司附設澎湖縣私立千賀居家長照機構。</t>
  </si>
  <si>
    <t>110A97補助照顧服務協會等團體辦理長照十年計畫2.0推動49歲以下失能身心障礙者長照服務-居家服務、日間照顧、家庭托顧、輔具服務、送餐服務、交通接送。(中央補助15,180,000元，縣款1,160,000元)-12月服務費-社團法人澎湖縣照顧服務協會。</t>
  </si>
  <si>
    <t>110A97補助照顧服務協會等團體辦理長照十年計畫2.0推動49歲以下失能身心障礙者長照服務-居家服務、日間照顧、家庭托顧、輔具服務、送餐服務、交通接送。(中央補助15,180,000元，縣款1,160,000元)-1月服務費-社團法人澎湖縣社會扶助關懷協會。</t>
  </si>
  <si>
    <t>110A97補助照顧服務協會等團體辦理長照十年計畫2.0推動49歲以下失能身心障礙者長照服務-居家服務、日間照顧、家庭托顧、輔具服務、送餐服務、交通接送。(中央補助15,180,000元，縣款1,160,000元)-1月服務費-社團法人澎湖縣照顧服務協會。</t>
  </si>
  <si>
    <t>110A97補助照顧服務協會等團體辦理長照十年計畫2.0推動49歲以下失能身心障礙者長照服務-居家服務、日間照顧、家庭托顧、輔具服務、送餐服務、交通接送。(中央補助15,180,000元，縣款1,160,000元)-1月服務費-有限責任高雄市安祥照顧服務勞動合作社。</t>
  </si>
  <si>
    <t>有限責任高雄市安祥照顧服務勞動合作社</t>
  </si>
  <si>
    <t>110A97補助照顧服務協會等團體辦理長照十年計畫2.0推動49歲以下失能身心障礙者長照服務-居家服務、日間照顧、家庭托顧、輔具服務、送餐服務、交通接送。(中央補助15,180,000元，縣款1,160,000元)-2月服務費-社團法人澎湖縣照顧服務協會。</t>
  </si>
  <si>
    <t>110A97補助照顧服務協會等團體辦理長照十年計畫2.0推動49歲以下失能身心障礙者長照服務-居家服務、日間照顧、家庭托顧、輔具服務、送餐服務、交通接送。(中央補助15,180,000元，縣款1,160,000元)-2月服務費-社團法人澎湖縣社會扶助關懷協會。</t>
  </si>
  <si>
    <t>110A97補助照顧服務協會等團體辦理長照十年計畫2.0推動49歲以下失能身心障礙者長照服務-居家服務、日間照顧、家庭托顧、輔具服務、送餐服務、交通接送。(中央補助15,180,000元，縣款1,160,000元)-2月服務費-有限責任高雄市安祥照顧服務勞動合作社。</t>
  </si>
  <si>
    <t>110A97補助照顧服務協會等團體辦理長照十年計畫2.0推動49歲以下失能身心障礙者長照服務-居家服務、日間照顧、家庭托顧、輔具服務、送餐服務、交通接送。(中央補助15,180,000元，縣款1,160,000元)-3月服務費-有限責任高雄市安祥照顧服務勞動合作社。</t>
  </si>
  <si>
    <t>110A97補助照顧服務協會等團體辦理長照十年計畫2.0推動49歲以下失能身心障礙者長照服務-居家服務、日間照顧、家庭托顧、輔具服務、送餐服務、交通接送。(中央補助15,180,000元，縣款1,160,000元)-3月服務費-社團法人澎湖縣照顧服務協會。</t>
  </si>
  <si>
    <t>110A97補助照顧服務協會等團體辦理長照十年計畫2.0推動49歲以下失能身心障礙者長照服務-居家服務、日間照顧、家庭托顧、輔具服務、送餐服務、交通接送。(中央補助15,180,000元，縣款1,160,000元)-3月服務費-社團法人澎湖縣社會扶助關懷協會。</t>
  </si>
  <si>
    <t>110A97補助照顧服務協會等團體辦理長照十年計畫2.0推動49歲以下失能身心障礙者長照服務-居家服務、日間照顧、家庭托顧、輔具服務、送餐服務、交通接送。(中央補助15,180,000元，縣款1,160,000元)-4月服務費-有限責任高雄市安祥照顧服務勞動合作社。</t>
  </si>
  <si>
    <t>110A97補助照顧服務協會等團體辦理長照十年計畫2.0推動49歲以下失能身心障礙者長照服務-居家服務、日間照顧、家庭托顧、輔具服務、送餐服務、交通接送。(中央補助15,180,000元，縣款1,160,000元)-4月服務費-社團法人澎湖縣社會扶助關懷協會。</t>
  </si>
  <si>
    <t>110A97補助照顧服務協會等團體辦理長照十年計畫2.0推動49歲以下失能身心障礙者長照服務-居家服務、日間照顧、家庭托顧、輔具服務、送餐服務、交通接送。(中央補助15,180,000元，縣款1,160,000元)-4月服務費-社團法人澎湖縣照顧服務協會。</t>
  </si>
  <si>
    <t>110A97補助照顧服務協會等團體辦理長照十年計畫2.0推動49歲以下失能身心障礙者長照服務-居家服務、日間照顧、家庭托顧、輔具服務、送餐服務、交通接送。(中央補助15,180,000元，縣款1,160,000元)-5月服務費-社團法人澎湖縣社會扶助關懷協會。</t>
  </si>
  <si>
    <t>110A97補助照顧服務協會等團體辦理長照十年計畫2.0推動49歲以下失能身心障礙者長照服務-居家服務、日間照顧、家庭托顧、輔具服務、送餐服務、交通接送。(中央補助15,180,000元，縣款1,160,000元)-5月服務費-社團法人澎湖縣照顧服務協會。</t>
  </si>
  <si>
    <t>110A97補助照顧服務協會等團體辦理長照十年計畫2.0推動49歲以下失能身心障礙者長照服務-居家服務、日間照顧、家庭托顧、輔具服務、送餐服務、交通接送。(中央補助15,180,000元，縣款1,160,000元)-5月服務費-有限責任高雄市安祥照顧服務勞動合作社。</t>
  </si>
  <si>
    <t>110A97補助照顧服務協會等團體辦理長照十年計畫2.0推動49歲以下失能身心障礙者長照服務-居家服務、日間照顧、家庭托顧、輔具服務、送餐服務、交通接送。(中央補助15,180,000元，縣款1,160,000元)-110年照顧服務人員訓練(社團法人澎湖縣社會扶助關懷協會)。</t>
  </si>
  <si>
    <t>110A97補助照顧服務協會等團體辦理長照十年計畫2.0推動49歲以下失能身心障礙者長照服務-居家服務、日間照顧、家庭托顧、輔具服務、送餐服務、交通接送。(中央補助15,180,000元，縣款1,160,000元)-6月服務費-社團法人澎湖縣社會扶助關懷協會。</t>
  </si>
  <si>
    <t>110A97補助照顧服務協會等團體辦理長照十年計畫2.0推動49歲以下失能身心障礙者長照服務-居家服務、日間照顧、家庭托顧、輔具服務、送餐服務、交通接送。(中央補助15,180,000元，縣款1,160,000元)-6月服務費-有限責任高雄市安祥照顧服務勞動合作社。</t>
  </si>
  <si>
    <t>110A97補助照顧服務協會等團體辦理長照十年計畫2.0推動49歲以下失能身心障礙者長照服務-居家服務、日間照顧、家庭托顧、輔具服務、送餐服務、交通接送。(中央補助15,180,000元，縣款1,160,000元)-6月服務費-社團法人澎湖縣照顧服務協會</t>
  </si>
  <si>
    <t>110A97補助照顧服務協會等團體辦理長照十年計畫2.0推動49歲以下失能身心障礙者長照服務-居家服務、日間照顧、家庭托顧、輔具服務、送餐服務、交通接送。(中央補助15,180,000元，縣款1,160,000元)-6月服務費-天主教靈醫會醫療財團法人附設澎湖縣私立惠民居家長照機構。</t>
  </si>
  <si>
    <t>110A97補助照顧服務協會等團體辦理長照十年計畫2.0推動49歲以下失能身心障礙者長照服務-居家服務、日間照顧、家庭托顧、輔具服務、送餐服務、交通接送。(中央補助15,180,000元，縣款1,160,000元)-7月服務費-社團法人澎湖縣照顧服務協會</t>
  </si>
  <si>
    <t>110A97補助照顧服務協會等團體辦理長照十年計畫2.0推動49歲以下失能身心障礙者長照服務-居家服務、日間照顧、家庭托顧、輔具服務、送餐服務、交通接送。(中央補助15,180,000元，縣款1,160,000元)-7月服務費-有限責任高雄市安祥照顧服務勞動合作社</t>
  </si>
  <si>
    <t>110A97補助照顧服務協會等團體辦理長照十年計畫2.0推動49歲以下失能身心障礙者長照服務-居家服務、日間照顧、家庭托顧、輔具服務、送餐服務、交通接送。(中央補助15,180,000元，縣款1,160,000元)-7月服務費-社團法人澎湖縣社會扶助關懷協會</t>
  </si>
  <si>
    <t>110A97補助照顧服務協會等團體辦理長照十年計畫2.0推動49歲以下失能身心障礙者長照服務-居家服務、日間照顧、家庭托顧、輔具服務、送餐服務、交通接送。(中央補助15,180,000元，縣款1,160,000元)-7月服務費-天主教靈醫會醫療財團法人附設澎湖縣私立惠民居家長照機構</t>
  </si>
  <si>
    <t>110A97補助照顧服務協會等團體辦理長照十年計畫2.0推動49歲以下失能身心障礙者長照服務-居家服務、日間照顧、家庭托顧、輔具服務、送餐服務、交通接送。(中央補助15,180,000元，縣款1,160,000元)-7月服務費-澎湖縣私立家安心居家長照機構。</t>
  </si>
  <si>
    <t>110A97補助照顧服務協會等團體辦理長照十年計畫2.0推動49歲以下失能身心障礙者長照服務-居家服務、日間照顧、家庭托顧、輔具服務、送餐服務、交通接送。(中央補助15,180,000元，縣款1,160,000元)-8月服務費-澎湖縣私立家安心居家長照機構。</t>
  </si>
  <si>
    <t>110A97補助照顧服務協會等團體辦理長照十年計畫2.0推動49歲以下失能身心障礙者長照服務-居家服務、日間照顧、家庭托顧、輔具服務、送餐服務、交通接送。(中央補助15,180,000元，縣款1,160,000元)-8月服務費-有限責任高雄市安祥照顧服務勞動合作社。</t>
  </si>
  <si>
    <t>110A97補助照顧服務協會等團體辦理長照十年計畫2.0推動49歲以下失能身心障礙者長照服務-居家服務、日間照顧、家庭托顧、輔具服務、送餐服務、交通接送。(中央補助15,180,000元，縣款1,160,000元)-8月服務費-天主教靈醫會醫療財團法人附設澎湖縣私立惠民居家長照機構。</t>
  </si>
  <si>
    <t>110A97補助照顧服務協會等團體辦理長照十年計畫2.0推動49歲以下失能身心障礙者長照服務-居家服務、日間照顧、家庭托顧、輔具服務、送餐服務、交通接送。(中央補助15,180,000元，縣款1,160,000元)-8月服務費-社團法人澎湖縣照顧服務協會。</t>
  </si>
  <si>
    <t>110A97補助照顧服務協會等團體辦理長照十年計畫2.0推動49歲以下失能身心障礙者長照服務-居家服務、日間照顧、家庭托顧、輔具服務、送餐服務、交通接送。(中央補助15,180,000元，縣款1,160,000元)-8月服務費-社團法人澎湖縣社會扶助關懷協會。</t>
  </si>
  <si>
    <t>110A97補助照顧服務協會等團體辦理長照十年計畫2.0推動49歲以下失能身心障礙者長照服務-居家服務、日間照顧、家庭托顧、輔具服務、送餐服務、交通接送。(中央補助15,180,000元，縣款1,160,000元)-9月服務費-澎湖縣私立家安心居家長照機構。</t>
  </si>
  <si>
    <t>110A97補助照顧服務協會等團體辦理長照十年計畫2.0推動49歲以下失能身心障礙者長照服務-居家服務、日間照顧、家庭托顧、輔具服務、送餐服務、交通接送。(中央補助15,180,000元，縣款1,160,000元)-9月服務費-千樂長照有限公司附設澎湖縣私立千賀居家長照機構。</t>
  </si>
  <si>
    <t>110A97補助照顧服務協會等團體辦理長照十年計畫2.0推動49歲以下失能身心障礙者長照服務-居家服務、日間照顧、家庭托顧、輔具服務、送餐服務、交通接送。(中央補助15,180,000元，縣款1,160,000元)-9月服務費-社團法人澎湖縣社會扶助關懷協會。</t>
  </si>
  <si>
    <t>110A97補助照顧服務協會等團體辦理長照十年計畫2.0推動49歲以下失能身心障礙者長照服務-居家服務、日間照顧、家庭托顧、輔具服務、送餐服務、交通接送。(中央補助15,180,000元，縣款1,160,000元)-9月服務費-天主教靈醫會醫療財團法人附設澎湖縣私立惠民居家長照機構。</t>
  </si>
  <si>
    <t>110A97補助照顧服務協會等團體辦理長照十年計畫2.0推動49歲以下失能身心障礙者長照服務-居家服務、日間照顧、家庭托顧、輔具服務、送餐服務、交通接送。(中央補助15,180,000元，縣款1,160,000元)-9月服務費-社團法人澎湖縣照顧服務協會。</t>
  </si>
  <si>
    <t>兒童、少年福利服務</t>
  </si>
  <si>
    <t>補助高雄國軍總醫院等機構團體設立關懷中心、緊急及短期收容中心安置教養輔導費用。第3季</t>
  </si>
  <si>
    <t>生產服務基金─醫療高雄416專戶</t>
  </si>
  <si>
    <t>社工婦幼科</t>
  </si>
  <si>
    <t>補助家扶基金會等團體辦理機構安置及家庭寄養服務。支衛生福利部澎湖老人之家請領110年9月安置費</t>
  </si>
  <si>
    <t>社會福利基金衛福部-社家署澎老407專戶</t>
  </si>
  <si>
    <t>補助家扶基金會等團體辦理機構安置及家庭寄養服務。支衛生福利部澎湖老人之家請領110年10月安置費</t>
  </si>
  <si>
    <t>辦理社會福利關懷協會等團體高關懷兒少外展服務。(4月預撥款)   澎湖縣觀護協會沖銷</t>
  </si>
  <si>
    <t>辦理社會福利關懷協會等團體高關懷兒少外展服務。(7月預撥款)   澎湖縣觀護協會沖銷</t>
  </si>
  <si>
    <t>補助家扶基金會等機構團體辦理兒少保護家庭處遇服務。-支家扶基金會辦理兒少保護家庭處遇服務計畫第4季經費(款入家庭扶助基金會澎湖分事務所)</t>
  </si>
  <si>
    <t>財團法人台灣兒童暨家庭扶助基金會澎湖分事務所</t>
  </si>
  <si>
    <t>補助家扶基金會等團體辦理機構安置及家庭寄養服務。支衛生福利部澎湖老人之家請領110年11月-12月安置費</t>
  </si>
  <si>
    <t>補助忠義基金會等團體辦理兒童及少年收出養服務-支110年度法院交查兒童及少年收養事件追蹤輔導服務方案經費(款入社團法人澎湖縣社會扶助關懷協會) 。</t>
  </si>
  <si>
    <t>補助高雄國軍總醫院等機構團體設立關懷中心、緊急及短期收容中心安置教養輔導費用。第4季</t>
  </si>
  <si>
    <t>辦理社會福利關懷協會等團體高關懷兒少外展服務。(10月預撥款)   澎湖縣觀護協會-侯雅芹預借沖銷</t>
  </si>
  <si>
    <t>補助家扶基金會等團體辦理機構安置及家庭寄養服務。支衛生福利部澎湖老人之家請領110年1月安置費</t>
  </si>
  <si>
    <t>補助家扶基金會等團體辦理機構安置及家庭寄養服務。支衛生福利部澎湖老人之家請領110年2月安置費</t>
  </si>
  <si>
    <t>補助家扶基金會等團體辦理機構安置及家庭寄養服務-支家扶附設澎湖縣希望學園第1寄經費(款入家扶附設澎湖縣私立家扶希望學園)</t>
  </si>
  <si>
    <t>財團法人台灣兒童暨家庭扶助基金會附設澎湖縣私立家扶希望學園</t>
  </si>
  <si>
    <t>補助家扶基金會等團體辦理機構安置及家庭寄養服務-支家扶基金會辦理寄養家庭計畫第1季經費(款入家扶基金會澎湖分事務所帳戶)</t>
  </si>
  <si>
    <t>補助家扶基金會等機構團體辦理兒少保護家庭處遇服務-支家扶基金會辦理兒少保護家庭處遇服務計畫第1季經費(款入家庭扶助基金會澎湖分事務所)</t>
  </si>
  <si>
    <t>補助高雄國軍總醫院等機構團體設立關懷中心、緊急及短期收容中心安置教養輔導費用。110年第1季</t>
  </si>
  <si>
    <t>補助家扶基金會等團體辦理機構安置及家庭寄養服務。支衛生福利部澎湖老人之家請領110年3月安置費</t>
  </si>
  <si>
    <t>補助家扶基金會等團體辦理機構安置及家庭寄養服務。支衛生福利部澎湖老人之家請領110年4月安置費</t>
  </si>
  <si>
    <t>補助家扶基金會等團體辦理機構安置及家庭寄養服務。支衛生福利部澎湖老人之家請領110年5月安置費</t>
  </si>
  <si>
    <t>補助家扶基金會等機構團體辦理兒少保護家庭處遇服務-支家扶基金會辦理兒少保護家庭處遇服務計畫第2季經費(款入家扶基金會澎湖分事務所)</t>
  </si>
  <si>
    <t>補助家扶基金會等團體辦理機構安置及家庭寄養服務-支家扶附設澎湖縣希望學園第2季經費(款入家扶附設澎湖縣希望學園)</t>
  </si>
  <si>
    <t>補助家扶基金會等團體辦理機構安置及家庭寄養服務。支衛生福利部澎湖老人之家請領110年6月安置費</t>
  </si>
  <si>
    <t>補助高雄國軍總醫院等機構團體設立關懷中心、緊急及短期收容中心安置教養輔導費用。第2季</t>
  </si>
  <si>
    <t>補助家扶基金會等團體辦理機構安置及家庭寄養服務。支衛生福利部澎湖老人之家請領110年7月安置費</t>
  </si>
  <si>
    <t>補助家扶基金會等團體辦理機構安置及家庭寄養服務。支衛生福利部澎湖老人之家請領110年8月安置費</t>
  </si>
  <si>
    <t>補助家扶基金會等機構團體辦理兒少保護家庭處遇服務。支家扶基金會辦理兒少保護家庭處遇服務計畫第3季經費(款入家庭扶助基金會澎湖分事務所)</t>
  </si>
  <si>
    <t>補助家扶基金會等團體辦理機構安置及家庭寄養服務-支家扶附設澎湖縣希望學園第3季經費(款入家扶附設澎湖縣希望學園)</t>
  </si>
  <si>
    <t>老人福利服務</t>
  </si>
  <si>
    <t>110A97補助財團法人平安社會福利慈善事業基金會等團體辦理長照十年2.0相關服務項目給付支付費用(中央補助79,910,000元，縣款2,471,443元)-AA01、AA02、BD03第8區(9月)-社團法人澎湖縣照顧服務協會</t>
  </si>
  <si>
    <t>110A97補助財團法人平安社會福利慈善事業基金會等團體辦理長照十年2.0相關服務項目給付支付費用(中央補助79,910,000元，縣款2,471,443元)-AA01、AA02第5區(9月)-社團法人澎湖縣社會扶助關懷協會</t>
  </si>
  <si>
    <t>110A97補助財團法人平安社會福利慈善事業基金會等團體辦理長照十年2.0相關服務項目給付支付費用(中央補助79,910,000元，縣款2,471,443元)-AA01、AA02、BD03第2區(9月)-社團法人澎湖縣社會扶助關懷協會</t>
  </si>
  <si>
    <t>110A97補助財團法人平安社會福利慈善事業基金會等團體辦理長照十年2.0相關服務項目給付支付費用(中央補助79,910,000元，縣款2,471,443元)-AA01、AA02第3區(9月)-社團法人澎湖縣照顧服務協會</t>
  </si>
  <si>
    <t>110A97補助財團法人平安社會福利慈善事業基金會等團體辦理長照十年2.0-居家服務、日間照顧、家庭托顧、交通接送、送餐服務、輔具服務、特照津貼等(中央補助31,230,800元，縣款2,785,974元)補助天主教靈醫會醫療財團法人惠民醫院辦理巷弄長照站7-9月</t>
  </si>
  <si>
    <t>天主教靈醫會醫療財團法人惠民醫院</t>
  </si>
  <si>
    <t>110A97補助財團法人平安社會福利慈善事業基金會等團體辦理長照十年2.0相關服務項目給付支付費用(中央補助79,910,000元，縣款2,471,443元)-AA01、AA02第7區(9月)-財團法人平安社會福利慈善事業基金會</t>
  </si>
  <si>
    <t>110A97補助財團法人平安社會福利慈善事業基金會等團體辦理長照十年2.0相關服務項目給付支付費用(中央補助79,910,000元，縣款2,471,443元))-AA01、AA02、BD03第1區(9月)-有限責任高雄市安祥照顧服務勞動合作社</t>
  </si>
  <si>
    <t>110A97補助財團法人平安社會福利慈善事業基金會等團體辦理長照十年2.0-居家服務、日間照顧、家庭托顧、交通接送、送餐服務、輔具服務、特照津貼等(中央補助31,230,800元，縣款2,785,974元)-支A單位-第7區專業服務費、司機人事費、業務費等(7-9月)-財團法人平安社會福利慈善事業基金會</t>
  </si>
  <si>
    <t>110A97補助財團法人平安社會福利慈善事業基金會等團體辦理長照十年2.0相關服務項目給付支付費用(中央補助79,910,000元，縣款2,471,443元)-AA01、AA02、BD03第4區(9月)-有限責任高雄市安祥照顧服務勞動合作社</t>
  </si>
  <si>
    <t>補助鐵線社區發展協會等團體辦理社區照顧關懷據點宣導及人力培訓等活動。補助北寮社區發展協會辦理據點入口網暨預防延緩失能資源系統教育訓練</t>
  </si>
  <si>
    <t>澎湖縣湖西鄉北寮社區發展協會</t>
  </si>
  <si>
    <t>110A97補助財團法人平安社會福利慈善事業基金會等團體辦理長照十年2.0-居家服務、日間照顧、家庭托顧、交通接送、送餐服務、輔具服務、特照津貼等10月份特別照顧津貼督導費-社團法人澎湖縣照顧服務協會</t>
  </si>
  <si>
    <t>110A97補助財團法人平安社會福利慈善事業基金會等團體辦理長照十年2.0-居家服務、日間照顧、家庭托顧、交通接送、送餐服務、輔具服務、特照津貼等(中央補助31,230,800元，縣款2,785,974元)-交通接送(7-9月)-財團法人伊甸社會福利基金會</t>
  </si>
  <si>
    <t>110A97補助財團法人平安社會福利慈善事業基金會等團體辦理長照十年2.0相關服務項目給付支付費用(中央補助79,910,000元，縣款2,471,443元))-老人之家日照中心(10月)-衛生福利部澎湖老人之家</t>
  </si>
  <si>
    <t>社會福利基金衛福部社家署澎老407專戶</t>
  </si>
  <si>
    <t>110A97補助財團法人平安社會福利慈善事業基金會等團體辦理長照十年2.0-居家服務、日間照顧、家庭托顧、交通接送、送餐服務、輔具服務、特照津貼等(中央補助31,230,800元，縣款2,785,974元)林淑惠職能治療所(10月評估費)</t>
  </si>
  <si>
    <t>林淑惠職能治療所林淑惠</t>
  </si>
  <si>
    <t>110A97補助財團法人平安社會福利慈善事業基金會等團體辦理長照十年2.0相關服務項目給付支付費用(中央補助79,910,000元，縣款2,471,443元))-老康健日照中心(10月)-衛生福利部澎湖醫院</t>
  </si>
  <si>
    <t>澎湖醫院作業基金401專戶</t>
  </si>
  <si>
    <t>110A97補助財團法人平安社會福利慈善事業基金會等團體辦理長照十年2.0相關服務項目給付支付費用(中央補助79,910,000元，縣款2,471,443元))-二、三級交通接送(10月)-財團法人伊甸社會福利基金會</t>
  </si>
  <si>
    <t>110A97補助財團法人平安社會福利慈善事業基金會等團體辦理長照十年2.0相關服務項目給付支付費用(中央補助79,910,000元，縣款2,471,443元))-白沙日照(10月)-財團法人平安社會福利慈善事業基金會附設澎湖縣私立平安白沙社區式服務類長期照顧服務機構(中央26萬9,267元，縣府8,328元)</t>
  </si>
  <si>
    <t>財團法人平安社會福利慈善事業基金會附設澎湖縣私立平安白沙社區式服務類長期照顧服務機構</t>
  </si>
  <si>
    <t>110A97補助財團法人平安社會福利慈善事業基金會等團體辦理長照十年2.0-居家服務、日間照顧、家庭托顧、交通接送、送餐服務、輔具服務、特照津貼等(中央補助31,230,800元，縣款2,785,974元)-居家服務津貼(10月)-千樂長照有限公司附設澎湖縣私立千賀居家長照機構</t>
  </si>
  <si>
    <t>110A97補助財團法人平安社會福利慈善事業基金會等團體辦理長照十年2.0相關服務項目給付支付費用(中央補助79,910,000元，縣款2,471,443元)-居家服務(10月)-千樂長照有限公司附設澎湖縣私立千賀居家長照機構</t>
  </si>
  <si>
    <t>110A97補助財團法人平安社會福利慈善事業基金會等團體辦理長照十年2.0相關服務項目給付支付費用(中央補助79,910,000元，縣款2,471,443元)-居家服務(10月)-澎湖縣私立家安心居家長照機構</t>
  </si>
  <si>
    <t>110A97補助財團法人平安社會福利慈善事業基金會等團體辦理長照十年2.0-居家服務、日間照顧、家庭托顧、交通接送、送餐服務、輔具服務、特照津貼等(中央補助31,230,800元，縣款2,785,974元)-居家服務津貼(10月)-澎湖縣私立家安心居家長照機構</t>
  </si>
  <si>
    <t>110A97補助財團法人平安社會福利慈善事業基金會等團體辦理長照十年2.0相關服務項目給付支付費用(中央補助79,910,000元，縣款2,471,443元))-旭安日照(10月)-旭登護理之家附設澎湖縣私立旭安菓葉社區式服務類長期照顧服務機構(中央31萬2,597元，縣府9,668元)</t>
  </si>
  <si>
    <t>旭登護理之家附設澎湖縣私立旭安菓葉社區式服務類長期照顧服務機構</t>
  </si>
  <si>
    <t>110A97補助財團法人平安社會福利慈善事業基金會等團體辦理長照十年2.0-居家服務、日間照顧、家庭托顧、交通接送、送餐服務、輔具服務、特照津貼等(中央補助31,230,800元，縣款2,785,974元)-居家服務津貼(10月)-社團法人澎湖縣社會扶助關懷協會</t>
  </si>
  <si>
    <t>110A97補助財團法人平安社會福利慈善事業基金會等團體辦理長照十年2.0-居家服務、日間照顧、家庭托顧、交通接送、送餐服務、輔具服務、特照津貼等(中央補助31,230,800元，縣款2,785,974元)-居家服務津貼(10月)-澎湖縣私立芳悅居家長照機構</t>
  </si>
  <si>
    <t>110A97補助財團法人平安社會福利慈善事業基金會等團體辦理長照十年2.0相關服務項目給付支付費用(中央補助79,910,000元，縣款2,471,443元))-望安日照(10月)-財團法人平安社會福利慈善事業基金會附設澎湖縣私立平安望安社區式服務類長期照顧服務機構(中央19萬0,072元，縣府5,879元)</t>
  </si>
  <si>
    <t>財團法人平安社會福利慈善事業基金會附設澎湖縣私立平安望安社區式服務類長期照顧服務機構</t>
  </si>
  <si>
    <t>110A97補助財團法人平安社會福利慈善事業基金會等團體辦理長照十年2.0相關服務項目給付支付費用(中央補助79,910,000元，縣款2,471,443元))-西嶼日照(10月)-財團法人伊甸社會福利基金會附設澎湖縣私立頤和社區式服務類長期照顧服務機構(中央10萬3,767元，縣府3,210元)</t>
  </si>
  <si>
    <t>財團法人伊甸社會福利基金會附設澎湖縣私立頤和社區式服務類長期照顧服務機構</t>
  </si>
  <si>
    <t>110A97補助財團法人平安社會福利慈善事業基金會等團體辦理長照十年2.0相關服務項目給付支付費用(中央補助79,910,000元，縣款2,471,443元))-馬公日照(10月)-財團法人平安社會福利慈善事業基金會附設澎湖縣私立馬公社區式服務類長期照顧服務機構(中央29萬6,044元，縣府9,156元)</t>
  </si>
  <si>
    <t>財團法人平安社會福利慈善事業基金會附設澎湖縣私立馬公社區式服務類長期照顧服務機構</t>
  </si>
  <si>
    <t>110A97補助財團法人平安社會福利慈善事業基金會等團體辦理長照十年2.0-居家服務、日間照顧、家庭托顧、交通接送、送餐服務、輔具服務、特照津貼等(中央補助31,230,800元，縣款2,785,974元)-居家服務津貼(10月)-天主教靈醫會醫療財團法人附設澎湖縣私立惠民居家長照機構</t>
  </si>
  <si>
    <t>110A97補助財團法人平安社會福利慈善事業基金會等團體辦理長照十年2.0相關服務項目給付支付費用(中央補助79,910,000元，縣款2,471,443元)-居家服務(10月)-天主教靈醫會醫療財團法人附設澎湖縣私立惠民居家長照機構</t>
  </si>
  <si>
    <t>110A97補助財團法人平安社會福利慈善事業基金會等團體辦理長照十年2.0相關服務項目給付支付費用(中央補助79,910,000元，縣款2,471,443元)。支AA01、AA02、BD03第8區(10月)-社團法人澎湖縣照顧服務協會</t>
  </si>
  <si>
    <t>110A97補助財團法人平安社會福利慈善事業基金會等團體辦理長照十年2.0相關服務項目給付支付費用(中央補助79,910,000元，縣款2,471,443元)-AA01、AA02第7區(10月)-財團法人平安社會福利慈善事業基金會</t>
  </si>
  <si>
    <t>110A97補助財團法人平安社會福利慈善事業基金會等團體辦理長照十年2.0相關服務項目給付支付費用(中央補助79,910,000元，縣款2,471,443元)。支AA01、AA02、BD03第4區(10月)-有限責任高雄市安祥照顧服務勞動合作社</t>
  </si>
  <si>
    <t>110A97補助財團法人平安社會福利慈善事業基金會等團體辦理長照十年2.0相關服務項目給付支付費用(中央補助79,910,000元，縣款2,471,443元)。支AA01、AA02、BD03第1區(10月)-有限責任高雄市安祥照顧服務勞動合作社</t>
  </si>
  <si>
    <t>110A97補助財團法人平安社會福利慈善事業基金會等團體辦理長照十年2.0相關服務項目給付支付費用(中央補助79,910,000元，縣款2,471,443元)-到宅沐浴車(10月)-社團法人澎湖縣社會扶助關懷協會</t>
  </si>
  <si>
    <t>110A97補助財團法人平安社會福利慈善事業基金會等團體辦理長照十年2.0相關服務項目給付支付費用(中央補助79,910,000元，縣款2,471,443元)-AA01、AA02第2區(10月)-社團法人澎湖縣社會扶助關懷協會</t>
  </si>
  <si>
    <t>110A97補助財團法人平安社會福利慈善事業基金會等團體辦理長照十年2.0相關服務項目給付支付費用(中央補助79,910,000元，縣款2,471,443元)-AA01、AA02第5區(10月)-社團法人澎湖縣社會扶助關懷協會</t>
  </si>
  <si>
    <t>110A97補助財團法人平安社會福利慈善事業基金會等團體辦理長照十年2.0相關服務項目給付支付費用(中央補助79,910,000元，縣款2,471,443元)。支AA01、AA02、BD03第3區(10月)-社團法人澎湖縣照顧服務協會</t>
  </si>
  <si>
    <t>110A97補助財團法人平安社會福利慈善事業基金會等團體辦理長照十年2.0相關服務項目給付支付費用(中央補助79,910,000元，縣款2,471,443元))-家庭托顧(10月)-澎湖縣私立千樂社區長照機構(中央2萬6,179元縣府810元)</t>
  </si>
  <si>
    <t>澎湖縣私立千樂社區長照機構</t>
  </si>
  <si>
    <t>110A97補助財團法人平安社會福利慈善事業基金會等團體辦理長照十年2.0-居家服務、日間照顧、家庭托顧、交通接送、送餐服務、輔具服務、特照津貼等(中央補助31,230,800元，縣款2,785,974元)-居家服務津貼(10月)-社團法人澎湖縣照顧服務協會</t>
  </si>
  <si>
    <t>110A97補助財團法人平安社會福利慈善事業基金會等團體辦理長照十年2.0相關服務項目給付支付費用(中央補助79,910,000元，縣款2,471,443元)-居家服務(10月)-社團法人澎湖縣照顧服務協會</t>
  </si>
  <si>
    <t>110A97補助財團法人平安社會福利慈善事業基金會等團體辦理長照十年2.0-居家服務、日間照顧、家庭托顧、交通接送、送餐服務、輔具服務、特照津貼等(中央補助31,230,800元，縣款2,785,974元)--11月特別照顧津貼督導費-社團法人澎湖現照顧服務協會</t>
  </si>
  <si>
    <t>110A97補助財團法人平安社會福利慈善事業基金會等團體辦理長照十年2.0-居家服務、日間照顧、家庭托顧、交通接送、送餐服務、輔具服務、特照津貼等(中央補助31,230,800元，縣款2,785,974元)林淑惠職能治療所(11月評估費)</t>
  </si>
  <si>
    <t>110A97補助財團法人平安社會福利慈善事業基金會等團體辦理長照十年2.0-居家服務、日間照顧、家庭托顧、交通接送、送餐服務、輔具服務、特照津貼等(中央補助31,230,800元，縣款2,785,974元)-110年長期照顧整合性計畫-家庭托顧輔導團-補助旭安健康事業有限公司附設高雄市私立旭安社區(日間照顧)長照機構 計15萬7,500元</t>
  </si>
  <si>
    <t>旭安健康事業有限公司</t>
  </si>
  <si>
    <t>110A97補助老康健綜合式服務類長期照顧服務機構辦理長照十年2.0相關服務項目給付支付費用-老康健日間照顧中心辦理日間照顧服務(11月) 衛生福利部澎湖醫院附設老康健社區式服務類長期照顧服務機構</t>
  </si>
  <si>
    <t>110A97補助衛生福利部澎湖老人之家辦理長照十年2.0相關服務項目給付支付費用(中央補助 97%：$249,651，地方自籌3%：$7,721)-日間照顧服務(11月) 衛生福利部老人之家</t>
  </si>
  <si>
    <t>110A97補助澎湖縣私立千樂社區長照機構辦理長照十年2.0相關服務項目給付支付費用(中央補助 97%：$10,755，地方自籌3%：$333)-千樂家托服務(11月) 澎湖縣私立千樂社區長照機構</t>
  </si>
  <si>
    <t>110A97補助伊甸社會福利基金會辦理長照十年2.0相關服務項目給付支付費用(中央補助 97%：$24,253，地方自籌3%：$750)-二、三級交通接送服務(11月)財團法人伊甸社會福利基金會</t>
  </si>
  <si>
    <t>補助鐵線社區發展協會等團體辦理社區照顧關懷據點宣導及人力培訓等活動-補助重光社區發展協會辦理社區照顧關懷據點專職人力專業訓練</t>
  </si>
  <si>
    <t>重光社區發展協會</t>
  </si>
  <si>
    <t>110A97補助財團法人平安社會福利慈善事業基金會等團體辦理長照十年2.0-居家服務、日間照顧、家庭托顧、交通接送、送餐服務、輔具服務、特照津貼等(中央補助31,230,800元，縣款2,785,974元)補助天主教靈醫會醫療財團法人惠民醫院辦理巷弄長照站10-12月</t>
  </si>
  <si>
    <t>110A97補助財團法人平安社會福利慈善事業基金會等團體辦理長照十年2.0相關服務項目給付支付費用(中央補助79,910,000元，縣款2,471,443元)。支A單位-第4區(AA01、AA02、BD03)—有限責任高雄市安祥照顧服務勞動合作社</t>
  </si>
  <si>
    <t>110A97補助財團法人平安社會福利慈善事業基金會等團體辦理長照十年2.0-居家服務、日間照顧、家庭托顧、交通接送、送餐服務、輔具服務、特照津貼等(中央補助31,230,800元，縣款2,785,974元)-居家服務津貼(11月)-澎湖縣私立芳悅居家長照機構</t>
  </si>
  <si>
    <t>110A97補助財團法人平安社會福利慈善事業基金會等團體辦理長照十年2.0-居家服務、日間照顧、家庭托顧、交通接送、送餐服務、輔具服務、特照津貼等(中央補助31,230,800元，縣款2,785,974元)-居家服務津貼(11月)-社團法人澎湖縣社會扶助關懷協會</t>
  </si>
  <si>
    <t>110A97補助財團法人平安社會福利慈善事業基金會等團體辦理長照十年2.0-居家服務、日間照顧、家庭托顧、交通接送、送餐服務、輔具服務、特照津貼等(中央補助31,230,800元，縣款2,785,974元)-居家服務津貼(11月)-天主教靈醫會醫療財團法人附設澎湖縣私立惠民居家長照機構</t>
  </si>
  <si>
    <t>110A97補助財團法人平安社會福利慈善事業基金會等團體辦理長照十年2.0-居家服務、日間照顧、家庭托顧、交通接送、送餐服務、輔具服務、特照津貼等(中央補助31,230,800元，縣款2,785,974元)-居家服務津貼(11月)-澎湖縣私立家安心居家長照機構</t>
  </si>
  <si>
    <t>110A97補助財團法人平安社會福利慈善事業基金會等團體辦理長照十年2.0-居家服務、日間照顧、家庭托顧、交通接送、送餐服務、輔具服務、特照津貼等(中央補助31,230,800元，縣款2,785,974元)林淑惠職能治療所(12月評估費)</t>
  </si>
  <si>
    <t>110A97補助財團法人平安社會福利慈善事業基金會等團體辦理長照十年2.0相關服務項目給付支付費用(中央補助79,910,000元，縣款2,471,443元))--老康健日照中心(110年12月)-衛生福利部澎湖醫院老康健日間照顧中心(中央9萬7,728元，縣府3,022元)</t>
  </si>
  <si>
    <t>110A97補助財團法人平安社會福利慈善事業基金會等團體辦理長照十年2.0-居家服務、日間照顧、家庭托顧、交通接送、送餐服務、輔具服務、特照津貼等(中央補助31,230,800元，縣款2,785,974元)-交通接送(10-12月)-財團法人伊甸社會福利基金會</t>
  </si>
  <si>
    <t>110A97補助財團法人平安社會福利慈善事業基金會等團體辦理長照十年2.0相關服務項目給付支付費用(中央補助79,910,000元，縣款2,471,443元))-旭安日照(110年12月)-旭登護理之家附設澎湖縣私立旭安菓葉社區式服務類長期照顧服務機構(中央34萬830元，縣府1萬,542元)</t>
  </si>
  <si>
    <t>110A97補助財團法人平安社會福利慈善事業基金會等團體辦理長照十年2.0-居家服務、日間照顧、家庭托顧、交通接送、送餐服務、輔具服務、特照津貼等(中央補助31,230,800元，縣款2,785,974元)-110年長期照顧整合性計畫-家庭托顧輔導團-補助旭安健康事業有限公司附設高雄市私立旭安社區(日間照顧)長照機構 計1萬2,500元</t>
  </si>
  <si>
    <t>110A97補助財團法人平安社會福利慈善事業基金會等團體辦理長照十年2.0相關服務項目給付支付費用(中央補助79,910,000元，縣款2,471,443元)--110年12月特別照顧津貼督導費-社團法人澎湖縣照顧服務協會</t>
  </si>
  <si>
    <t>110A97補助財團法人平安社會福利慈善事業基金會等團體辦理長照十年2.0相關服務項目給付支付費用(中央補助79,910,000元，縣款2,471,443元)。)-AA01、AA02、BD03第2區(11月)-社團法人澎湖縣社會扶助關懷協會</t>
  </si>
  <si>
    <t>110A97補助財團法人平安社會福利慈善事業基金會等團體辦理長照十年2.0相關服務項目給付支付費用(中央補助79,910,000元，縣款2,471,443元)-AA01、AA02第5區(11月)-社團法人澎湖縣社會扶助關懷協會</t>
  </si>
  <si>
    <t>110A97補助財團法人平安社會福利慈善事業基金會等團體辦理長照十年2.0相關服務項目給付支付費用(中央補助79,910,000元，縣款2,471,443元))-二、三級交通接送(12月)-財團法人伊甸社會福利基金會</t>
  </si>
  <si>
    <t>110A97補助財團法人平安社會福利慈善事業基金會等團體辦理長照十年2.0-居家服務、日間照顧、家庭托顧、交通接送、送餐服務、輔具服務、特照津貼等(中央補助31,230,800元，縣款2,785,974元)。支A單位-第8區 (7-12月) 經常門-社團法人澎湖縣照顧服務協會</t>
  </si>
  <si>
    <t>110A97補助財團法人平安社會福利慈善事業基金會等團體辦理長照十年2.0-居家服務、日間照顧、家庭托顧、交通接送、送餐服務、輔具服務、特照津貼等(中央補助31,230,800元，縣款2,785,974元)-居家服務津貼(11月)-社團法人澎湖縣照顧服務協會</t>
  </si>
  <si>
    <t>110A97補助財團法人平安社會福利慈善事業基金會等團體辦理長照十年2.0-居家服務、日間照顧、家庭托顧、交通接送、送餐服務、輔具服務、特照津貼等(中央補助31,230,800元，縣款2,785,974元)-居家服務津貼(11月)-千樂長照有限公司附設澎湖縣私立千賀居家長照機構</t>
  </si>
  <si>
    <t>110A97補助財團法人平安社會福利慈善事業基金會等團體辦理長照十年2.0-居家服務、日間照顧、家庭托顧、交通接送、送餐服務、輔具服務、特照津貼等(中央補助31,230,800元，縣款2,785,974元)-居家服務津貼(12月)-千樂長照有限公司附設澎湖縣私立千賀居家長照機構</t>
  </si>
  <si>
    <t>110A97補助財團法人平安社會福利慈善事業基金會等團體辦理長照十年2.0-居家服務、日間照顧、家庭托顧、交通接送、送餐服務、輔具服務、特照津貼等(中央補助31,230,800元，縣款2,785,974元。支A單位-第3區 (7-12月) 經常門-社團法人澎湖縣照顧服務協會</t>
  </si>
  <si>
    <t>110A97補助財團法人平安社會福利慈善事業基金會等團體辦理長照十年2.0-居家服務、日間照顧、家庭托顧、交通接送、送餐服務、輔具服務、特照津貼等(中央補助31,230,800元，縣款2,785,974元)林淑惠職能治療所(1月份評估費)</t>
  </si>
  <si>
    <t>110A97補助財團法人平安社會福利慈善事業基金會等團體辦理長照十年2.0相關服務項目給付支付費用(中央補助79,910,000元，縣款2,471,443元)-白沙日照(1月)-財團法人平安社會福利慈善事業基金會附設澎湖縣私立平安白沙社區式服務類長期照顧服務機構</t>
  </si>
  <si>
    <t>110A97補助財團法人平安社會福利慈善事業基金會等團體辦理長照十年2.0相關服務項目給付支付費用(中央補助79,910,000元，縣款2,471,443元)-馬公日照(1月)-財團法人平安社會福利慈善事業基金會附設澎湖縣私立馬公社區式服務類長期照顧服務機構</t>
  </si>
  <si>
    <t>110A97補助財團法人平安社會福利慈善事業基金會等團體辦理長照十年2.0相關服務項目給付支付費用(中央補助79,910,000元，縣款2,471,443元)-二、三級交通接送(1月)-財團法人伊甸社會福利基金會</t>
  </si>
  <si>
    <t>110A97補助財團法人平安社會福利慈善事業基金會等團體辦理長照十年2.0相關服務項目給付支付費用(中央補助79,910,000元，縣款2,471,443元))-菓葉日照(1月)-旭登護理之家附設澎湖縣私立旭安菓葉社區式服務類長期照顧服務機構</t>
  </si>
  <si>
    <t>110A97補助財團法人平安社會福利慈善事業基金會等團體辦理長照十年2.0相關服務項目給付支付費用(中央補助79,910,000元，縣款2,471,443元))-AA01、AA02第4區(1月)-有限責任高雄市安祥照顧服務勞動合作社</t>
  </si>
  <si>
    <t>110A97補助財團法人平安社會福利慈善事業基金會等團體辦理長照十年2.0相關服務項目給付支付費用(中央補助79,910,000元，縣款2,471,443元))-老康健日照(1月)-衛生福利部澎湖醫院附設老康健日照中心</t>
  </si>
  <si>
    <t>110A97補助財團法人平安社會福利慈善事業基金會等團體辦理長照十年2.0相關服務項目給付支付費用(中央補助79,910,000元，縣款2,471,443元))-千樂家托(1月)-澎湖縣私立千樂社區長照機構</t>
  </si>
  <si>
    <t>110A97補助財團法人平安社會福利慈善事業基金會等團體辦理長照十年2.0相關服務項目給付支付費用(中央補助79,910,000元，縣款2,471,443元))-AA01、AA02第1區(1月)-有限責任高雄市安祥照顧服務勞動合作社</t>
  </si>
  <si>
    <t>110A97補助財團法人平安社會福利慈善事業基金會等團體辦理長照十年2.0相關服務項目給付支付費用(中央補助79,910,000元，縣款2,471,443元)-馬公日照(1月)-財團法人平安社會福利慈善事業基金會附設澎湖縣私立平安望安社區式服務類長期照顧服務機構</t>
  </si>
  <si>
    <t>110A97補助財團法人平安社會福利慈善事業基金會等團體辦理長照十年2.0相關服務項目給付支付費用(中央補助79,910,000元，縣款2,471,443元))-AA01、AA02第7區(1月)-財團法人平安社會福利慈善事業基金會</t>
  </si>
  <si>
    <t>110A97補助財團法人平安社會福利慈善事業基金會等團體辦理長照十年2.0相關服務項目給付支付費用(中央補助79,910,000元，縣款2,471,443元)-到宅沐浴車(1月)-社團法人澎湖縣社會扶助關懷協會</t>
  </si>
  <si>
    <t>110A97補助財團法人平安社會福利慈善事業基金會等團體辦理長照十年2.0-居家服務、日間照顧、家庭托顧、交通接送、送餐服務、輔具服務、特照津貼等(中央補助31,230,800元，縣款2,785,974元)-居家服務津貼(1月)-社團法人澎湖縣社會扶助關懷協會</t>
  </si>
  <si>
    <t>110A97補助財團法人平安社會福利慈善事業基金會等團體辦理長照十年2.0相關服務項目給付支付費用(中央補助79,910,000元，縣款2,471,443元)-居家服務(1月)-社團法人澎湖縣社會扶助關懷協會</t>
  </si>
  <si>
    <t>110A97補助財團法人平安社會福利慈善事業基金會等團體辦理長照十年2.0相關服務項目給付支付費用(中央補助79,910,000元，縣款2,471,443元))-老人之家日照(1月)-衛生福利部澎湖老人家日照中心</t>
  </si>
  <si>
    <t>社會福利基金-衛福部社家署澎老407專戶</t>
  </si>
  <si>
    <t>110A97補助財團法人平安社會福利慈善事業基金會等團體辦理長照十年2.0-居家服務、日間照顧、家庭托顧、交通接送、送餐服務、輔具服務、特照津貼等(中央補助31,230,800元，縣款2,785,974元)社團法人澎湖縣照顧服務協會(1月特照督導費)</t>
  </si>
  <si>
    <t>110A97補助財團法人平安社會福利慈善事業基金會等團體辦理長照十年2.0相關服務項目給付支付費用(中央補助79,910,000元，縣款2,471,443元))-AA01、AA02第3區(1月)-社團法人澎湖縣照顧服務協會</t>
  </si>
  <si>
    <t>110A97補助財團法人平安社會福利慈善事業基金會等團體辦理長照十年2.0相關服務項目給付支付費用(中央補助79,910,000元，縣款2,471,443元))-AA01、AA02第8區(1月)-社團法人澎湖縣照顧服務協會</t>
  </si>
  <si>
    <t>110A97補助財團法人平安社會福利慈善事業基金會等團體辦理長照十年2.0相關服務項目給付支付費用(中央補助79,910,000元，縣款2,471,443元))-AA01、AA02第5區(1月)-社團法人澎湖縣社會扶助關懷協會</t>
  </si>
  <si>
    <t>110A97補助財團法人平安社會福利慈善事業基金會等團體辦理長照十年2.0相關服務項目給付支付費用(中央補助79,910,000元，縣款2,471,443元))-AA01、AA02第2區(1月)-社團法人澎湖縣社會扶助關懷協會</t>
  </si>
  <si>
    <t>110A97補助財團法人平安社會福利慈善事業基金會等團體辦理長照十年2.0-居家服務、日間照顧、家庭托顧、交通接送、送餐服務、輔具服務、特照津貼等(中央補助31,230,800元，縣款2,785,974元)-居家服務津貼(1月)-有限責任高雄市安祥照顧服務勞動合作社</t>
  </si>
  <si>
    <t>110A97補助財團法人平安社會福利慈善事業基金會等團體辦理長照十年2.0相關服務項目給付支付費用(中央補助79,910,000元，縣款2,471,443元)-居家服務(1月)-有限責任高雄市安祥照顧服務勞動合作社</t>
  </si>
  <si>
    <t>110A97補助財團法人平安社會福利慈善事業基金會等團體辦理長照十年2.0相關服務項目給付支付費用(中央補助79,910,000元，縣款2,471,443元)-頤和日照(1月)-財團法人伊甸社會福利基金會附設澎湖縣私立頤和社區式服務類長期照顧服務機構</t>
  </si>
  <si>
    <t>110A97補助財團法人平安社會福利慈善事業基金會等團體辦理長照十年2.0-居家服務、日間照顧、家庭托顧、交通接送、送餐服務、輔具服務、特照津貼等(中央補助31,230,800元，縣款2,785,974元)-居家服務津貼(1月)-社團法人澎湖縣照顧服務協會</t>
  </si>
  <si>
    <t>110A97補助財團法人平安社會福利慈善事業基金會等團體辦理長照十年2.0相關服務項目給付支付費用(中央補助79,910,000元，縣款2,471,443元)-居家服務(1月)-社團法人澎湖縣照顧服務協會</t>
  </si>
  <si>
    <t>補助鐵線社區發展協會等團體辦理社區照顧關懷據點宣導及人力培訓等活動。(有限責任高雄市安祥照顧服務勞動合作社)-辦理身心障礙支持服務核心課程訓練</t>
  </si>
  <si>
    <t>110A97補助財團法人平安社會福利慈善事業基金會等團體辦理長照十年2.0相關服務項目給付支付費用(中央補助79,910,000元，縣款2,471,443元))-菓葉日照(2月)-旭登護理之家附設澎湖縣私立旭安菓葉社區式服務類長期照顧服務機構</t>
  </si>
  <si>
    <t>110A97補助財團法人平安社會福利慈善事業基金會等團體辦理長照十年2.0相關服務項目給付支付費用(中央補助79,910,000元，縣款2,471,443元)-千樂家托(2月)-澎湖縣私立千樂社區長照機構</t>
  </si>
  <si>
    <t>110A97補助財團法人平安社會福利慈善事業基金會等團體辦理長照十年2.0相關服務項目給付支付費用(中央補助79,910,000元，縣款2,471,443元))-AA01、AA02第4區(2月)-有限責任高雄市安祥照顧服務勞動合作社</t>
  </si>
  <si>
    <t>110A97補助財團法人平安社會福利慈善事業基金會等團體辦理長照十年2.0相關服務項目給付支付費用(中央補助79,910,000元，縣款2,471,443元))-AA01、AA02第1區(2月)-有限責任高雄市安祥照顧服務勞動合作社</t>
  </si>
  <si>
    <t>110A97補助財團法人平安社會福利慈善事業基金會等團體辦理長照十年2.0相關服務項目給付支付費用(中央補助79,910,000元，縣款2,471,443元)-馬公日照(2月)-財團法人平安社會福利慈善事業基金會附設澎湖縣私立馬公社區式服務類長期照顧服務機構</t>
  </si>
  <si>
    <t>110A97補助財團法人平安社會福利慈善事業基金會等團體辦理長照十年2.0相關服務項目給付支付費用(中央補助79,910,000元，縣款2,471,443元)-望安日照(2月)-財團法人平安社會福利慈善事業基金會附設澎湖縣私立平安望安社區式服務類長期照顧服務機構</t>
  </si>
  <si>
    <t>110A97補助財團法人平安社會福利慈善事業基金會等團體辦理長照十年2.0相關服務項目給付支付費用(中央補助79,910,000元，縣款2,471,443元))-老康健日照(2月)-衛生福利部澎湖醫院附設老康健日照中心</t>
  </si>
  <si>
    <t>110A97補助財團法人平安社會福利慈善事業基金會等團體辦理長照十年2.0相關服務項目給付支付費用(中央補助79,910,000元，縣款2,471,443元))-AA01、AA02第5區(2月)-社團法人澎湖縣社會扶助關懷協會</t>
  </si>
  <si>
    <t>110A97補助財團法人平安社會福利慈善事業基金會等團體辦理長照十年2.0相關服務項目給付支付費用(中央補助79,910,000元，縣款2,471,443元))-AA01、AA02第2區(2月)-社團法人澎湖縣社會扶助關懷協會</t>
  </si>
  <si>
    <t>110A97補助財團法人平安社會福利慈善事業基金會等團體辦理長照十年2.0相關服務項目給付支付費用(中央補助79,910,000元，縣款2,471,443元)-二、三級交通接送(2月)-財團法人伊甸社會福利基金會</t>
  </si>
  <si>
    <t>110A97補助財團法人平安社會福利慈善事業基金會等團體辦理長照十年2.0-居家服務、日間照顧、家庭托顧、交通接送、送餐服務、輔具服務、特照津貼等(中央補助31,230,800元，縣款2,785,974元)社團法人澎湖縣照顧服務協會2月特照津貼督導費</t>
  </si>
  <si>
    <t>110A97補助財團法人平安社會福利慈善事業基金會等團體辦理長照十年2.0-居家服務、日間照顧、家庭托顧、交通接送、送餐服務、輔具服務、特照津貼等(中央補助31,230,800元，縣款2,785,974元)-居家服務津貼(2月)-有限責任高雄市安祥照顧服務勞動合作社</t>
  </si>
  <si>
    <t>110A97補助財團法人平安社會福利慈善事業基金會等團體辦理長照十年2.0相關服務項目給付支付費用(中央補助79,910,000元，縣款2,471,443元)-居家服務(2月)-有限責任高雄市安祥照顧服務勞動合作社</t>
  </si>
  <si>
    <t>110A97補助財團法人平安社會福利慈善事業基金會等團體辦理長照十年2.0-居家服務、日間照顧、家庭托顧、交通接送、送餐服務、輔具服務、特照津貼等(中央補助31,230,800元，縣款2,785,974元)-居家服務津貼(2月)-社團法人澎湖縣照顧服務協會</t>
  </si>
  <si>
    <t>110A97補助財團法人平安社會福利慈善事業基金會等團體辦理長照十年2.0相關服務項目給付支付費用(中央補助79,910,000元，縣款2,471,443元)-居家服務(2月)-社團法人澎湖縣照顧服務協會</t>
  </si>
  <si>
    <t>110A97補助財團法人平安社會福利慈善事業基金會等團體辦理長照十年2.0-居家服務、日間照顧、家庭托顧、交通接送、送餐服務、輔具服務、特照津貼等(中央補助31,230,800元，縣款2,785,974元)-居家服務津貼(2月)-社團法人澎湖縣社會扶助關懷協會</t>
  </si>
  <si>
    <t>110A97補助財團法人平安社會福利慈善事業基金會等團體辦理長照十年2.0相關服務項目給付支付費用(中央補助79,910,000元，縣款2,471,443元)-居家服務(2月)-社團法人澎湖縣社會扶助關懷協會</t>
  </si>
  <si>
    <t>110A97補助財團法人平安社會福利慈善事業基金會等團體辦理長照十年2.0相關服務項目給付支付費用(中央補助79,910,000元，縣款2,471,443元))-AA01、AA02第3區(2月)-社團法人澎湖縣照顧服務協會</t>
  </si>
  <si>
    <t>110A97補助財團法人平安社會福利慈善事業基金會等團體辦理長照十年2.0相關服務項目給付支付費用(中央補助79,910,000元，縣款2,471,443元)-白沙日照(2月)-財團法人平安社會福利慈善事業基金會附設澎湖縣私立平安白沙社區式服務類長期照顧服務機構</t>
  </si>
  <si>
    <t>110A97補助財團法人平安社會福利慈善事業基金會等團體辦理長照十年2.0相關服務項目給付支付費用(中央補助79,910,000元，縣款2,471,443元)-到宅沐浴車(2月)-社團法人澎湖縣社會扶助關懷協會</t>
  </si>
  <si>
    <t>110A97補助財團法人平安社會福利慈善事業基金會等團體辦理長照十年2.0相關服務項目給付支付費用(中央補助79,910,000元，縣款2,471,443元))-AA01、AA02第7區(2月)-財團法人平安社會福利慈善事業基金會</t>
  </si>
  <si>
    <t>110A97補助財團法人平安社會福利慈善事業基金會等團體辦理長照十年2.0相關服務項目給付支付費用(中央補助79,910,000元，縣款2,471,443元)-頤和日照(2月)-財團法人伊甸社會福利基金會附設澎湖縣私立頤和社區式服務類長期照顧服務機構</t>
  </si>
  <si>
    <t>2110A97補助財團法人平安社會福利慈善事業基金會等團體辦理長照十年2.0相關服務項目給付支付費用(中央補助79,910,000元，縣款2,471,443元))-老人之家日照(2月)-衛生福利部澎湖老人家日照中心</t>
  </si>
  <si>
    <t>110A97補助財團法人平安社會福利慈善事業基金會等團體辦理長照十年2.0相關服務項目給付支付費用(中央補助79,910,000元，縣款2,471,443元))-AA01、AA02第8區(2月)-社團法人澎湖縣照顧服務協會</t>
  </si>
  <si>
    <t>110A97補助財團法人平安社會福利慈善事業基金會等團體辦理長照十年2.0-居家服務、日間照顧、家庭托顧、交通接送、送餐服務、輔具服務、特照津貼等(中央補助31,230,800元，縣款2,785,974元)林淑惠職能治療所(2月評估費)</t>
  </si>
  <si>
    <t>110A97補助財團法人平安社會福利慈善事業基金會等團體辦理長照十年2.0-居家服務、日間照顧、家庭托顧、交通接送、送餐服務、輔具服務、特照津貼等(中央補助31,230,800元，縣款2,785,974元)林淑惠治療所(3月評估費)</t>
  </si>
  <si>
    <t>110A97補助財團法人平安社會福利慈善事業基金會等團體辦理長照十年2.0-居家服務、日間照顧、家庭托顧、交通接送、送餐服務、輔具服務、特照津貼等(中央補助31,230,800元，縣款2,785,974元)社團法人澎湖縣照顧服務協會(3月督導費)</t>
  </si>
  <si>
    <t>110A97補助財團法人平安社會福利慈善事業基金會等團體辦理長照十年2.0相關服務項目給付支付費用(中央補助79,910,000元，縣款2,471,443元))-老康健日照(3月)-衛生福利部澎湖醫院附設老康健日照中心</t>
  </si>
  <si>
    <t>110A97補助財團法人平安社會福利慈善事業基金會等團體辦理長照十年2.0相關服務項目給付支付費用(中央補助79,910,000元，縣款2,471,443元)-馬公日照(3月)-財團法人平安社會福利慈善事業基金會附設澎湖縣私立馬公社區式服務類長期照顧服務機構</t>
  </si>
  <si>
    <t>2110A97補助財團法人平安社會福利慈善事業基金會等團體辦理長照十年2.0相關服務項目給付支付費用(中央補助79,910,000元，縣款2,471,443元))-老人之家日照(3月)-衛生福利部澎湖老人家日照中心</t>
  </si>
  <si>
    <t>110A97補助財團法人平安社會福利慈善事業基金會等團體辦理長照十年2.0相關服務項目給付支付費用(中央補助79,910,000元，縣款2,471,443元)-頤和日照(3月)-財團法人伊甸社會福利基金會附設澎湖縣私立頤和社區式服務類長期照顧服務機構</t>
  </si>
  <si>
    <t>110A97補助財團法人平安社會福利慈善事業基金會等團體辦理長照十年2.0相關服務項目給付支付費用(中央補助79,910,000元，縣款2,471,443元)-白沙日照(3月)-財團法人平安社會福利慈善事業基金會附設澎湖縣私立平安白沙社區式服務類長期照顧服務機構</t>
  </si>
  <si>
    <t>110A97補助財團法人平安社會福利慈善事業基金會等團體辦理長照十年2.0相關服務項目給付支付費用(中央補助79,910,000元，縣款2,471,443元)-望安日照(3月)-財團法人平安社會福利慈善事業基金會附設澎湖縣私立平安望安社區式服務類長期照顧服務機構</t>
  </si>
  <si>
    <t>110A97補助財團法人平安社會福利慈善事業基金會等團體辦理長照十年2.0-居家服務、日間照顧、家庭托顧、交通接送、送餐服務、輔具服務、特照津貼等(中央補助31,230,800元，縣款2,785,974元)-A單位第7區(3月)AA01、AA02-財團法人平安社會福利慈善事業基金會</t>
  </si>
  <si>
    <t>110A97補助財團法人平安社會福利慈善事業基金會等團體辦理長照十年2.0-居家服務、日間照顧、家庭托顧、交通接送、送餐服務、輔具服務、特照津貼等(中央補助31,230,800元，縣款2,785,974元)-A單位第7區(1-3月)-財團法人平安社會福利慈善事業基金會</t>
  </si>
  <si>
    <t>110A97補助財團法人平安社會福利慈善事業基金會等團體辦理長照十年2.0相關服務項目給付支付費用(中央補助79,910,000元，縣款2,471,443元)-二、三級交通接送(3月)-財團法人伊甸社會福利基金會</t>
  </si>
  <si>
    <t>110A97補助財團法人平安社會福利慈善事業基金會等團體辦理長照十年2.0相關服務項目給付支付費用(中央補助79,910,000元，縣款2,471,443元))-菓葉日照(3月)-旭登護理之家附設澎湖縣私立旭安菓葉社區式服務類長期照顧服務機構</t>
  </si>
  <si>
    <t>110A97補助財團法人平安社會福利慈善事業基金會等團體辦理長照十年2.0相關服務項目給付支付費用(中央補助79,910,000元，縣款2,471,443元))-AA01、AA02第4區(3月)-有限責任高雄市安祥照顧服務勞動合作社</t>
  </si>
  <si>
    <t>110A97補助財團法人平安社會福利慈善事業基金會等團體辦理長照十年2.0相關服務項目給付支付費用(中央補助79,910,000元，縣款2,471,443元))-AA01、AA02第8區(3月)-社團法人澎湖縣照顧服務協會</t>
  </si>
  <si>
    <t>110A97補助財團法人平安社會福利慈善事業基金會等團體辦理長照十年2.0-居家服務、日間照顧、家庭托顧、交通接送、送餐服務、輔具服務、特照津貼等(中央補助31,230,800元，縣款2,785,974元)-居家服務津貼(3月)-有限責任高雄市安祥照顧服務勞動合作社</t>
  </si>
  <si>
    <t>110A97補助財團法人平安社會福利慈善事業基金會等團體辦理長照十年2.0相關服務項目給付支付費用(中央補助79,910,000元，縣款2,471,443元)-居家服務(3月)-有限責任高雄市安祥照顧服務勞動合作社</t>
  </si>
  <si>
    <t>110A97補助財團法人平安社會福利慈善事業基金會等團體辦理長照十年2.0相關服務項目給付支付費用(中央補助79,910,000元，縣款2,471,443元))-AA01、AA02第1區(3月)-有限責任高雄市安祥照顧服務勞動合作社</t>
  </si>
  <si>
    <t>110A97補助財團法人平安社會福利慈善事業基金會等團體辦理長照十年2.0相關服務項目給付支付費用(中央補助79,910,000元，縣款2,471,443元))-AA01、AA02第3區(3月)-社團法人澎湖縣照顧服務協會</t>
  </si>
  <si>
    <t>110A97補助財團法人平安社會福利慈善事業基金會等團體辦理長照十年2.0相關服務項目給付支付費用(中央補助79,910,000元，縣款2,471,443元)-到宅沐浴車(3月)-社團法人澎湖縣社會扶助關懷協會</t>
  </si>
  <si>
    <t>110A97補助財團法人平安社會福利慈善事業基金會等團體辦理長照十年2.0相關服務項目給付支付費用(中央補助79,910,000元，縣款2,471,443元))-AA01、AA02第2區(3月)-社團法人澎湖縣社會扶助關懷協會</t>
  </si>
  <si>
    <t>110A97補助財團法人平安社會福利慈善事業基金會等團體辦理長照十年2.0-居家服務、日間照顧、家庭托顧、交通接送、送餐服務、輔具服務、特照津貼等(中央補助31,230,800元，縣款2,785,974元)-居家服務津貼(3月)-社團法人澎湖縣照顧服務協會</t>
  </si>
  <si>
    <t>110A97補助財團法人平安社會福利慈善事業基金會等團體辦理長照十年2.0相關服務項目給付支付費用(中央補助79,910,000元，縣款2,471,443元)-居家服務(3月)-社團法人澎湖縣照顧服務協會</t>
  </si>
  <si>
    <t>110A97補助財團法人平安社會福利慈善事業基金會等團體辦理長照十年2.0-居家服務、日間照顧、家庭托顧、交通接送、送餐服務、輔具服務、特照津貼等(中央補助31,230,800元，縣款2,785,974元)-110年長期照顧整合性計畫-交通接送服務(1月至3月)補助財團法人伊甸社會福利基金會</t>
  </si>
  <si>
    <t>110A97補助財團法人平安社會福利慈善事業基金會等團體辦理長照十年2.0相關服務項目給付支付費用(中央補助79,910,000元，縣款2,471,443元)-千樂家托(3月)-澎湖縣私立千樂社區長照機構</t>
  </si>
  <si>
    <t>110A97補助財團法人平安社會福利慈善事業基金會等團體辦理長照十年2.0-居家服務、日間照顧、家庭托顧、交通接送、送餐服務、輔具服務、特照津貼等(中央補助31,230,800元，縣款2,785,974元)-居家服務津貼(3月)-社團法人澎湖縣社會扶助關懷協會</t>
  </si>
  <si>
    <t>110A97補助財團法人平安社會福利慈善事業基金會等團體辦理長照十年2.0相關服務項目給付支付費用(中央補助79,910,000元，縣款2,471,443元)-居家服務(3月)-社團法人澎湖縣社會扶助關懷協會</t>
  </si>
  <si>
    <t>110A97補助財團法人平安社會福利慈善事業基金會等團體辦理長照十年2.0相關服務項目給付支付費用(中央補助79,910,000元，縣款2,471,443元))-AA01、AA02第5區(3月)-社團法人澎湖縣社會扶助關懷協會</t>
  </si>
  <si>
    <t>110A97補助財團法人平安社會福利慈善事業基金會等團體辦理長照十年2.0-居家服務、日間照顧、家庭托顧、交通接送、送餐服務、輔具服務、特照津貼等(中央補助31,230,800元，縣款2,785,974元)社團法人澎湖縣照顧服務協會(4月督導費)</t>
  </si>
  <si>
    <t>110A97補助財團法人平安社會福利慈善事業基金會等團體辦理長照十年2.0相關服務項目給付支付費用(中央補助79,910,000元，縣款2,471,443元)-二、三級交通接送(4月)-財團法人伊甸社會福利基金會</t>
  </si>
  <si>
    <t>2110A97補助財團法人平安社會福利慈善事業基金會等團體辦理長照十年2.0相關服務項目給付支付費用(中央補助79,910,000元，縣款2,471,443元))-老人之家日照(4月)-衛生福利部澎湖老人家日照中心</t>
  </si>
  <si>
    <t>110A97補助財團法人平安社會福利慈善事業基金會等團體辦理長照十年2.0相關服務項目給付支付費用(中央補助79,910,000元，縣款2,471,443元))-老康健日照(4月)-衛生福利部澎湖醫院附設老康健日照中心</t>
  </si>
  <si>
    <t>110A97補助財團法人平安社會福利慈善事業基金會等團體辦理長照十年2.0相關服務項目給付支付費用(中央補助79,910,000元，縣款2,471,443元)-馬公日照(4月)-財團法人平安社會福利慈善事業基金會附設澎湖縣私立馬公社區式服務類長期照顧服務機構</t>
  </si>
  <si>
    <t>110A97補助財團法人平安社會福利慈善事業基金會等團體辦理長照十年2.0相關服務項目給付支付費用(中央補助79,910,000元，縣款2,471,443元)-望安日照(4月)-財團法人平安社會福利慈善事業基金會附設澎湖縣私立平安望安社區式服務類長期照顧服務機構</t>
  </si>
  <si>
    <t>110A97補助財團法人平安社會福利慈善事業基金會等團體辦理長照十年2.0相關服務項目給付支付費用(中央補助79,910,000元，縣款2,471,443元))-AA01、AA02第7區(4月)-財團法人平安社會福利慈善事業基金會</t>
  </si>
  <si>
    <t>110A97補助財團法人平安社會福利慈善事業基金會等團體辦理長照十年2.0相關服務項目給付支付費用(中央補助79,910,000元，縣款2,471,443元)-千樂家托(4月)-澎湖縣私立千樂社區長照機構</t>
  </si>
  <si>
    <t>110A97補助財團法人平安社會福利慈善事業基金會等團體辦理長照十年2.0相關服務項目給付支付費用(中央補助79,910,000元，縣款2,471,443元)-頤和日照(4月)-財團法人伊甸社會福利基金會附設澎湖縣私立頤和社區式服務類長期照顧服務機構</t>
  </si>
  <si>
    <t>110A97補助財團法人平安社會福利慈善事業基金會等團體辦理長照十年2.0相關服務項目給付支付費用(中央補助79,910,000元，縣款2,471,443元)-白沙日照(4月)-財團法人平安社會福利慈善事業基金會附設澎湖縣私立平安白沙社區式服務類長期照顧服務機構</t>
  </si>
  <si>
    <t>110A97補助財團法人平安社會福利慈善事業基金會等團體辦理長照十年2.0相關服務項目給付支付費用(中央補助79,910,000元，縣款2,471,443元))-菓葉日照(4月)-旭登護理之家附設澎湖縣私立旭安菓葉社區式服務類長期照顧服務機構</t>
  </si>
  <si>
    <t>110A97補助財團法人平安社會福利慈善事業基金會等團體辦理長照十年2.0相關服務項目給付支付費用(中央補助79,910,000元，縣款2,471,443元))-AA01、AA02第4區(4月)-有限責任高雄市安祥照顧服務勞動合作社</t>
  </si>
  <si>
    <t>110A97補助財團法人平安社會福利慈善事業基金會等團體辦理長照十年2.0相關服務項目給付支付費用(中央補助79,910,000元，縣款2,471,443元))-AA01、AA02第1區(4月)-有限責任高雄市安祥照顧服務勞動合作社</t>
  </si>
  <si>
    <t>110A97補助財團法人平安社會福利慈善事業基金會等團體辦理長照十年2.0相關服務項目給付支付費用(中央補助79,910,000元，縣款2,471,443元))-AA01、AA02第5區(4月)-社團法人澎湖縣社會扶助關懷協會</t>
  </si>
  <si>
    <t>110A97補助財團法人平安社會福利慈善事業基金會等團體辦理長照十年2.0相關服務項目給付支付費用(中央補助79,910,000元，縣款2,471,443元))-AA01、AA02第2區(4月)-社團法人澎湖縣社會扶助關懷協會</t>
  </si>
  <si>
    <t>110A97補助財團法人平安社會福利慈善事業基金會等團體辦理長照十年2.0-居家服務、日間照顧、家庭托顧、交通接送、送餐服務、輔具服務、特照津貼等(中央補助31,230,800元，縣款2,785,974元)林淑惠職能治療所(4月評估費)</t>
  </si>
  <si>
    <t>110A97補助財團法人平安社會福利慈善事業基金會等團體辦理長照十年2.0-居家服務、日間照顧、家庭托顧、交通接送、送餐服務、輔具服務、特照津貼等(中央補助31,230,800元，縣款2,785,974元)-居家服務津貼(4月)-有限責任高雄市安祥照顧服務勞動合作社</t>
  </si>
  <si>
    <t>110A97補助財團法人平安社會福利慈善事業基金會等團體辦理長照十年2.0相關服務項目給付支付費用(中央補助79,910,000元，縣款2,471,443元)-居家服務(4月)-有限責任高雄市安祥照顧服務勞動合作社</t>
  </si>
  <si>
    <t>110A97補助財團法人平安社會福利慈善事業基金會等團體辦理長照十年2.0-居家服務、日間照顧、家庭托顧、交通接送、送餐服務、輔具服務、特照津貼等(中央補助31,230,800元，縣款2,785,974元)-居家服務津貼(4月)-社團法人澎湖縣照顧服務協會</t>
  </si>
  <si>
    <t>110A97補助財團法人平安社會福利慈善事業基金會等團體辦理長照十年2.0相關服務項目給付支付費用(中央補助79,910,000元，縣款2,471,443元)-居家服務(4月)-社團法人澎湖縣照顧服務協會</t>
  </si>
  <si>
    <t>110A97補助財團法人平安社會福利慈善事業基金會等團體辦理長照十年2.0相關服務項目給付支付費用(中央補助79,910,000元，縣款2,471,443元)-到宅沐浴車(4月)-社團法人澎湖縣社會扶助關懷協會</t>
  </si>
  <si>
    <t>110A97補助財團法人平安社會福利慈善事業基金會等團體辦理長照十年2.0-居家服務、日間照顧、家庭托顧、交通接送、送餐服務、輔具服務、特照津貼等(中央補助31,230,800元，縣款2,785,974元)-居家服務津貼(4月)-社團法人澎湖縣社會扶助關懷協會</t>
  </si>
  <si>
    <t>110A97補助財團法人平安社會福利慈善事業基金會等團體辦理長照十年2.0相關服務項目給付支付費用(中央補助79,910,000元，縣款2,471,443元)-居家服務(4月)-社團法人澎湖縣社會扶助關懷協會</t>
  </si>
  <si>
    <t>110A97補助財團法人平安社會福利慈善事業基金會等團體辦理長照十年2.0相關服務項目給付支付費用(中央補助79,910,000元，縣款2,471,443元))-AA01、AA02第3區(4月)-社團法人澎湖縣照顧服務協會</t>
  </si>
  <si>
    <t>110A97補助財團法人平安社會福利慈善事業基金會等團體辦理長照十年2.0相關服務項目給付支付費用(中央補助79,910,000元，縣款2,471,443元))-AA01、AA02第8區(4月)-社團法人澎湖縣照顧服務協會</t>
  </si>
  <si>
    <t>110A97補助財團法人平安社會福利慈善事業基金會等團體辦理長照十年2.0-居家服務、日間照顧、家庭托顧、交通接送、送餐服務、輔具服務、特照津貼等(中央補助31,230,800元，縣款2,785,974元)林淑惠職能治療所(五月份)</t>
  </si>
  <si>
    <t>110A97補助財團法人平安社會福利慈善事業基金會等團體辦理長照十年2.0相關服務項目給付支付費用(中央補助79,910,000元，縣款2,471,443元))-菓葉日照(5月)-旭登護理之家附設澎湖縣私立旭安菓葉社區式服務類長期照顧服務機構</t>
  </si>
  <si>
    <t>110A97補助財團法人平安社會福利慈善事業基金會等團體辦理長照十年2.0相關服務項目給付支付費用(中央補助79,910,000元，縣款2,471,443元))-AA01、AA02第7區(5月)-財團法人平安社會福利慈善事業基金會</t>
  </si>
  <si>
    <t>110A97補助財團法人平安社會福利慈善事業基金會等團體辦理長照十年2.0相關服務項目給付支付費用(中央補助79,910,000元，縣款2,471,443元))-AA01、AA02第3區(5月)-社團法人澎湖縣照顧服務協會</t>
  </si>
  <si>
    <t>110A97補助財團法人平安社會福利慈善事業基金會等團體辦理長照十年2.0相關服務項目給付支付費用(中央補助79,910,000元，縣款2,471,443元))-AA01、AA02第8區(5月)-社團法人澎湖縣照顧服務協會</t>
  </si>
  <si>
    <t>110A97補助財團法人平安社會福利慈善事業基金會等團體辦理長照十年2.0-居家服務、日間照顧、家庭托顧、交通接送、送餐服務、輔具服務、特照津貼等(中央補助31,230,800元，縣款2,785,974元)-居家服務津貼(5月)-社團法人澎湖縣社會扶助關懷協會</t>
  </si>
  <si>
    <t>110A97補助財團法人平安社會福利慈善事業基金會等團體辦理長照十年2.0相關服務項目給付支付費用(中央補助79,910,000元，縣款2,471,443元)-居家服務(5月)-社團法人澎湖縣社會扶助關懷協會</t>
  </si>
  <si>
    <t>110A97補助財團法人平安社會福利慈善事業基金會等團體辦理長照十年2.0相關服務項目給付支付費用(中央補助79,910,000元，縣款2,471,443元)-白沙日照(5月)-財團法人平安社會福利慈善事業基金會附設澎湖縣私立平安白沙社區式服務類長期照顧服務機構</t>
  </si>
  <si>
    <t>110A97補助財團法人平安社會福利慈善事業基金會等團體辦理長照十年2.0相關服務項目給付支付費用(中央補助79,910,000元，縣款2,471,443元)-望安日照(5月)-財團法人平安社會福利慈善事業基金會附設澎湖縣私立平安望安社區式服務類長期照顧服務機構</t>
  </si>
  <si>
    <t>110A97補助財團法人平安社會福利慈善事業基金會等團體辦理長照十年2.0相關服務項目給付支付費用(中央補助79,910,000元，縣款2,471,443元)-馬公日照(5月)-財團法人平安社會福利慈善事業基金會附設澎湖縣私立馬公社區式服務類長期照顧服務機構</t>
  </si>
  <si>
    <t>110A97補助財團法人平安社會福利慈善事業基金會等團體辦理長照十年2.0-居家服務、日間照顧、家庭托顧、交通接送、送餐服務、輔具服務、特照津貼等(中央補助31,230,800元，縣款2,785,974元)社團法人澎湖縣照顧服務協會(5月特照督導管理費)</t>
  </si>
  <si>
    <t>110A97補助財團法人平安社會福利慈善事業基金會等團體辦理長照十年2.0相關服務項目給付支付費用(中央補助79,910,000元，縣款2,471,443元))-老康健日照(5月)-衛生福利部澎湖醫院附設老康健日照中心</t>
  </si>
  <si>
    <t>2110A97補助財團法人平安社會福利慈善事業基金會等團體辦理長照十年2.0相關服務項目給付支付費用(中央補助79,910,000元，縣款2,471,443元))-老人之家日照(5月)-衛生福利部澎湖老人家日照中心</t>
  </si>
  <si>
    <t>110A97補助財團法人平安社會福利慈善事業基金會等團體辦理長照十年2.0相關服務項目給付支付費用(中央補助79,910,000元，縣款2,471,443元)-到宅沐浴車(5月)-社團法人澎湖縣社會扶助關懷協會</t>
  </si>
  <si>
    <t>110A97補助財團法人平安社會福利慈善事業基金會等團體辦理長照十年2.0相關服務項目給付支付費用(中央補助79,910,000元，縣款2,471,443元))-AA01、AA02第5區(5月)-社團法人澎湖縣社會扶助關懷協會</t>
  </si>
  <si>
    <t>110A97補助財團法人平安社會福利慈善事業基金會等團體辦理長照十年2.0相關服務項目給付支付費用(中央補助79,910,000元，縣款2,471,443元))-AA01、AA02第2區(5月)-社團法人澎湖縣社會扶助關懷協會</t>
  </si>
  <si>
    <t>110A97補助財團法人平安社會福利慈善事業基金會等團體辦理長照十年2.0-居家服務、日間照顧、家庭托顧、交通接送、送餐服務、輔具服務、特照津貼等(中央補助31,230,800元，縣款2,785,974元)-居家服務津貼(5月)-社團法人澎湖縣照顧服務協會</t>
  </si>
  <si>
    <t>110A97補助財團法人平安社會福利慈善事業基金會等團體辦理長照十年2.0相關服務項目給付支付費用(中央補助79,910,000元，縣款2,471,443元)-居家服務(5月)-社團法人澎湖縣照顧服務協會</t>
  </si>
  <si>
    <t>110A97補助財團法人平安社會福利慈善事業基金會等團體辦理長照十年2.0相關服務項目給付支付費用(中央補助79,910,000元，縣款2,471,443元)-頤和日照(5月)-財團法人伊甸社會福利基金會附設澎湖縣私立頤和社區式服務類長期照顧服務機構</t>
  </si>
  <si>
    <t>110A97補助財團法人平安社會福利慈善事業基金會等團體辦理長照十年2.0相關服務項目給付支付費用(中央補助79,910,000元，縣款2,471,443元)-二、三級交通接送(5月)-財團法人伊甸社會福利基金會</t>
  </si>
  <si>
    <t>110A97補助財團法人平安社會福利慈善事業基金會等團體辦理長照十年2.0相關服務項目給付支付費用(中央補助79,910,000元，縣款2,471,443元))-AA01、AA02第4區(5月)-有限責任高雄市安祥照顧服務勞動合作社</t>
  </si>
  <si>
    <t>110A97補助財團法人平安社會福利慈善事業基金會等團體辦理長照十年2.0相關服務項目給付支付費用(中央補助79,910,000元，縣款2,471,443元))-AA01、AA02第1區(5月)-有限責任高雄市安祥照顧服務勞動合作社</t>
  </si>
  <si>
    <t>110A97補助財團法人平安社會福利慈善事業基金會等團體辦理長照十年2.0-居家服務、日間照顧、家庭托顧、交通接送、送餐服務、輔具服務、特照津貼等(中央補助31,230,800元，縣款2,785,974元)-居家服務津貼(5月)-有限責任高雄市安祥照顧服務勞動合作社</t>
  </si>
  <si>
    <t>110A97補助財團法人平安社會福利慈善事業基金會等團體辦理長照十年2.0相關服務項目給付支付費用(中央補助79,910,000元，縣款2,471,443元)-居家服務(5月)-有限責任高雄市安祥照顧服務勞動合作社</t>
  </si>
  <si>
    <t>110A97補助財團法人平安社會福利慈善事業基金會等團體辦理長照十年2.0相關服務項目給付支付費用(中央補助79,910,000元，縣款2,471,443元)-千樂家托(5月)-澎湖縣私立千樂社區長照機構</t>
  </si>
  <si>
    <t>110A97補助財團法人平安社會福利慈善事業基金會等團體辦理長照十年2.0-居家服務、日間照顧、家庭托顧、交通接送、送餐服務、輔具服務、特照津貼等(中央補助31,230,800元，縣款2,785,974元)林淑惠職能治療所(6月評估費)</t>
  </si>
  <si>
    <t>110A97補助財團法人平安社會福利慈善事業基金會等團體辦理長照十年2.0相關服務項目給付支付費用(中央補助79,910,000元，縣款2,471,443元))-AA01、AA02第3區(6月)-社團法人澎湖縣照顧服務協會</t>
  </si>
  <si>
    <t>110A97補助財團法人平安社會福利慈善事業基金會等團體辦理長照十年2.0相關服務項目給付支付費用(中央補助79,910,000元，縣款2,471,443元))-AA01、AA02第8區(6月)-社團法人澎湖縣照顧服務協會</t>
  </si>
  <si>
    <t>110A97補助財團法人平安社會福利慈善事業基金會等團體辦理長照十年2.0-居家服務、日間照顧、家庭托顧、交通接送、送餐服務、輔具服務、特照津貼等(中央補助31,230,800元，縣款2,785,974元)-(第7區)個管員及司機人事費(4-6月)-財團法人平安社會福利慈善事業基金會</t>
  </si>
  <si>
    <t>110A97補助財團法人平安社會福利慈善事業基金會等團體辦理長照十年2.0相關服務項目給付支付費用(中央補助79,910,000元，縣款2,471,443元))-AA01、AA02第7區(6月)-財團法人平安社會福利慈善事業基金會</t>
  </si>
  <si>
    <t>110A97補助財團法人平安社會福利慈善事業基金會等團體辦理長照十年2.0-居家服務、日間照顧、家庭托顧、交通接送、送餐服務、輔具服務、特照津貼等(中央補助31,230,800元，縣款2,785,974元)社團法人澎湖縣照顧服務協會(6月份特照督導費)</t>
  </si>
  <si>
    <t>110A97補助財團法人平安社會福利慈善事業基金會等團體辦理長照十年2.0相關服務項目給付支付費用(中央補助79,910,000元，縣款2,471,443元))-AA01、AA02第4區(6月)-有限責任高雄市安祥照顧服務勞動合作社</t>
  </si>
  <si>
    <t>110A97補助財團法人平安社會福利慈善事業基金會等團體辦理長照十年2.0-居家服務、日間照顧、家庭托顧、交通接送、送餐服務、輔具服務、特照津貼等(中央補助31,230,800元，縣款2,785,974元)-(第8區)個管員及司機人事費(1-6月)-社團法人澎湖縣照顧服務協會</t>
  </si>
  <si>
    <t>110A97補助財團法人平安社會福利慈善事業基金會等團體辦理長照十年2.0相關服務項目給付支付費用(中央補助79,910,000元，縣款2,471,443元))-AA01、AA02第2區(6月)-社團法人澎湖縣社會扶助關懷協會</t>
  </si>
  <si>
    <t>110A97補助財團法人平安社會福利慈善事業基金會等團體辦理長照十年2.0相關服務項目給付支付費用(中央補助79,910,000元，縣款2,471,443元))-AA01、AA02第5區(6月)-社團法人澎湖縣社會扶助關懷協會</t>
  </si>
  <si>
    <t>110A97補助財團法人平安社會福利慈善事業基金會等團體辦理長照十年2.0相關服務項目給付支付費用(中央補助79,910,000元，縣款2,471,443元))-AA01、AA02第1區(6月)-有限責任高雄市安祥照顧服務勞動合作社</t>
  </si>
  <si>
    <t>110A97補助財團法人平安社會福利慈善事業基金會等團體辦理長照十年2.0相關服務項目給付支付費用(中央補助79,910,000元，縣款2,471,443元)-千樂家托(6月)-澎湖縣私立千樂社區長照機構</t>
  </si>
  <si>
    <t>110A97補助財團法人平安社會福利慈善事業基金會等團體辦理長照十年2.0-居家服務、日間照顧、家庭托顧、交通接送、送餐服務、輔具服務、特照津貼等(中央補助31,230,800元，縣款2,785,974元)補助天主教靈醫會醫療財團法人惠民醫院辦理巷弄長照站1-3月</t>
  </si>
  <si>
    <t>110A97補助財團法人平安社會福利慈善事業基金會等團體辦理長照十年2.0-居家服務、日間照顧、家庭托顧、交通接送、送餐服務、輔具服務、特照津貼等(中央補助31,230,800元，縣款2,785,974元)-(第3區)個管員及司機人事費(1-6月)-社團法人澎湖縣照顧服務協會</t>
  </si>
  <si>
    <t>110A97補助財團法人平安社會福利慈善事業基金會等團體辦理長照十年2.0相關服務項目給付支付費用(中央補助79,910,000元，縣款2,471,443元)-到宅沐浴車(6月)-社團法人澎湖縣社會扶助關懷協會</t>
  </si>
  <si>
    <t>110A97補助財團法人平安社會福利慈善事業基金會等團體辦理長照十年2.0-居家服務、日間照顧、家庭托顧、交通接送、送餐服務、輔具服務、特照津貼等(中央補助31,230,800元，縣款2,785,974元)-居家服務津貼(6月)-社團法人澎湖縣社會扶助關懷協會</t>
  </si>
  <si>
    <t>110A97補助財團法人平安社會福利慈善事業基金會等團體辦理長照十年2.0相關服務項目給付支付費用(中央補助79,910,000元，縣款2,471,443元)-居家服務(6月)-社團法人澎湖縣社會扶助關懷協會</t>
  </si>
  <si>
    <t>110A97補助財團法人平安社會福利慈善事業基金會等團體辦理長照十年2.0-居家服務、日間照顧、家庭托顧、交通接送、送餐服務、輔具服務、特照津貼等(中央補助31,230,800元，縣款2,785,974元)-(第2區、第5區)個管員及司機人事費及業務費(1-6月)-社團法人澎湖縣社會扶助關懷協會</t>
  </si>
  <si>
    <t>110A97補助財團法人平安社會福利慈善事業基金會等團體辦理長照十年2.0-居家服務、日間照顧、家庭托顧、交通接送、送餐服務、輔具服務、特照津貼等(中央補助31,230,800元，縣款2,785,974元)-居家服務津貼(6月)-社團法人澎湖縣照顧服務協會</t>
  </si>
  <si>
    <t>110A97補助財團法人平安社會福利慈善事業基金會等團體辦理長照十年2.0相關服務項目給付支付費用(中央補助79,910,000元，縣款2,471,443元)-居家服務(6月)-社團法人澎湖縣照顧服務協會</t>
  </si>
  <si>
    <t>110A97補助財團法人平安社會福利慈善事業基金會等團體辦理長照十年2.0-居家服務、日間照顧、家庭托顧、交通接送、送餐服務、輔具服務、特照津貼等(中央補助31,230,800元，縣款2,785,974元)-居家服務津貼(6月)-澎湖縣私立家安心居家長照機構</t>
  </si>
  <si>
    <t>110A97補助財團法人平安社會福利慈善事業基金會等團體辦理長照十年2.0相關服務項目給付支付費用(中央補助79,910,000元，縣款2,471,443元)-居家服務(6月)-澎湖縣私立家安心居家長照機構</t>
  </si>
  <si>
    <t>110A97補助財團法人平安社會福利慈善事業基金會等團體辦理長照十年2.0-居家服務、日間照顧、家庭托顧、交通接送、送餐服務、輔具服務、特照津貼等(中央補助31,230,800元，縣款2,785,974元)-居家服務津貼(6月)-有限責任高雄市安祥照顧服務勞動合作社</t>
  </si>
  <si>
    <t>110A97補助財團法人平安社會福利慈善事業基金會等團體辦理長照十年2.0相關服務項目給付支付費用(中央補助79,910,000元，縣款2,471,443元)-居家服務(6月)-有限責任高雄市安祥照顧服務勞動合作社</t>
  </si>
  <si>
    <t>110A97補助財團法人平安社會福利慈善事業基金會等團體辦理長照十年2.0-居家服務、日間照顧、家庭托顧、交通接送、送餐服務、輔具服務、特照津貼等(中央補助31,230,800元，縣款2,785,974元)-居家服務津貼(6月)-天主教靈醫會醫療財團法人附設澎湖縣私立惠民居家長照機構</t>
  </si>
  <si>
    <t>110A97補助財團法人平安社會福利慈善事業基金會等團體辦理長照十年2.0相關服務項目給付支付費用(中央補助79,910,000元，縣款2,471,443元)-居家服務(6月)-天主教靈醫會醫療財團法人附設澎湖縣私立惠民居家長照機構</t>
  </si>
  <si>
    <t>110A97補助財團法人平安社會福利慈善事業基金會等團體辦理長照十年2.0相關服務項目給付支付費用(中央補助79,910,000元，縣款2,471,443元)-二、三級交通接送(6月)-財團法人伊甸社會福利基金會</t>
  </si>
  <si>
    <t>110A97補助財團法人平安社會福利慈善事業基金會等團體辦理長照十年2.0-居家服務、日間照顧、家庭托顧、交通接送、送餐服務、輔具服務、特照津貼等(中央補助31,230,800元，縣款2,785,974元)補助天主教靈醫會醫療財團法人惠民醫院辦理巷弄長照站4-6月</t>
  </si>
  <si>
    <t>110A97補助財團法人平安社會福利慈善事業基金會等團體辦理長照十年2.0-居家服務、日間照顧、家庭托顧、交通接送、送餐服務、輔具服務、特照津貼等(中央補助31,230,800元，縣款2,785,974元)林淑惠職能治療所(7月評估費)</t>
  </si>
  <si>
    <t>110A97補助財團法人平安社會福利慈善事業基金會等團體辦理長照十年2.0相關服務項目給付支付費用(中央補助79,910,000元，縣款2,471,443元))-菓葉日照(7月)-旭登護理之家附設澎湖縣私立旭安菓葉社區式服務類長期照顧服務機構</t>
  </si>
  <si>
    <t>110A97補助財團法人平安社會福利慈善事業基金會等團體辦理長照十年2.0-居家服務、日間照顧、家庭托顧、交通接送、送餐服務、輔具服務、特照津貼等(中央補助31,230,800元，縣款2,785,974元)-110年長期照顧整合性計畫-交通接送服務(4月至6月)補助財團法人伊甸社會福利基金會</t>
  </si>
  <si>
    <t>110A97補助財團法人平安社會福利慈善事業基金會等團體辦理長照十年2.0相關服務項目給付支付費用(中央補助79,910,000元，縣款2,471,443元)-白沙日照(7月)-財團法人平安社會福利慈善事業基金會附設澎湖縣私立平安白沙社區式服務類長期照顧服務機構</t>
  </si>
  <si>
    <t>110A97補助財團法人平安社會福利慈善事業基金會等團體辦理長照十年2.0-居家服務、日間照顧、家庭托顧、交通接送、送餐服務、輔具服務、特照津貼等(中央補助31,230,800元，縣款2,785,974元)--中低收入老人特別照顧津貼督導費(7月)--社團法人澎湖縣照顧服務協會</t>
  </si>
  <si>
    <t>110A97補助財團法人平安社會福利慈善事業基金會等團體辦理長照十年2.0-居家服務、日間照顧、家庭托顧、交通接送、送餐服務、輔具服務、特照津貼等(中央補助31,230,800元，縣款2,785,974元)-居家服務津貼(7月)-社團法人澎湖縣照顧服務協會</t>
  </si>
  <si>
    <t>110A97補助財團法人平安社會福利慈善事業基金會等團體辦理長照十年2.0相關服務項目給付支付費用(中央補助79,910,000元，縣款2,471,443元)-居家服務(7月)-社團法人澎湖縣照顧服務協會</t>
  </si>
  <si>
    <t>110A97補助財團法人平安社會福利慈善事業基金會等團體辦理長照十年2.0-居家服務、日間照顧、家庭托顧、交通接送、送餐服務、輔具服務、特照津貼等(中央補助31,230,800元，縣款2,785,974元)-居家服務津貼(7月)-社團法人澎湖縣社會扶助關懷協會</t>
  </si>
  <si>
    <t>110A97補助財團法人平安社會福利慈善事業基金會等團體辦理長照十年2.0相關服務項目給付支付費用(中央補助79,910,000元，縣款2,471,443元)-居家服務(7月)-社團法人澎湖縣社會扶助關懷協會</t>
  </si>
  <si>
    <t>110A97補助財團法人平安社會福利慈善事業基金會等團體辦理長照十年2.0-居家服務、日間照顧、家庭托顧、交通接送、送餐服務、輔具服務、特照津貼等(中央補助31,230,800元，縣款2,785,974元)-居家服務津貼(7月)-有限責任高雄市安祥照顧服務勞動合作社</t>
  </si>
  <si>
    <t>110A97補助財團法人平安社會福利慈善事業基金會等團體辦理長照十年2.0相關服務項目給付支付費用(中央補助79,910,000元，縣款2,471,443元)-居家服務(7月)-有限責任高雄市安祥照顧服務勞動合作社</t>
  </si>
  <si>
    <t>110A97補助財團法人平安社會福利慈善事業基金會等團體辦理長照十年2.0相關服務項目給付支付費用(中央補助79,910,000元，縣款2,471,443元)-千樂家托(7月)-澎湖縣私立千樂社區長照機構</t>
  </si>
  <si>
    <t>110A97補助財團法人平安社會福利慈善事業基金會等團體辦理長照十年2.0-居家服務、日間照顧、家庭托顧、交通接送、送餐服務、輔具服務、特照津貼等(中央補助31,230,800元，縣款2,785,974元)-居家服務津貼(7月)-天主教靈醫會醫療財團法人附設澎湖縣私立惠民居家長照機構</t>
  </si>
  <si>
    <t>110A97補助財團法人平安社會福利慈善事業基金會等團體辦理長照十年2.0相關服務項目給付支付費用(中央補助79,910,000元，縣款2,471,443元)-居家服務(7月)-天主教靈醫會醫療財團法人附設澎湖縣私立惠民居家長照機構</t>
  </si>
  <si>
    <t>110A97補助財團法人平安社會福利慈善事業基金會等團體辦理長照十年2.0-居家服務、日間照顧、家庭托顧、交通接送、送餐服務、輔具服務、特照津貼等(中央補助31,230,800元，縣款2,785,974元)-居家服務津貼(7月)-澎湖縣私立家安心居家長照機構</t>
  </si>
  <si>
    <t>110A97補助財團法人平安社會福利慈善事業基金會等團體辦理長照十年2.0相關服務項目給付支付費用(中央補助79,910,000元，縣款2,471,443元)-居家服務(7月)-澎湖縣私立家安心居家長照機構</t>
  </si>
  <si>
    <t>110A97補助財團法人平安社會福利慈善事業基金會等團體辦理長照十年2.0相關服務項目給付支付費用(中央補助79,910,000元，縣款2,471,443元)-AA01、AA02第7區(7月)-財團法人平安社會福利慈善事業基金會</t>
  </si>
  <si>
    <t>110A97補助財團法人平安社會福利慈善事業基金會等團體辦理長照十年2.0相關服務項目給付支付費用(中央補助79,910,000元，縣款2,471,443元)-AA01、AA02第4區(7月)-有限責任高雄市安祥照顧服務勞動合作社</t>
  </si>
  <si>
    <t>110A97補助財團法人平安社會福利慈善事業基金會等團體辦理長照十年2.0相關服務項目給付支付費用(中央補助79,910,000元，縣款2,471,443元)-AA01、AA02、BD03第1區(7月)-有限責任高雄市安祥照顧服務勞動合作社</t>
  </si>
  <si>
    <t>110A97補助財團法人平安社會福利慈善事業基金會等團體辦理長照十年2.0相關服務項目給付支付費用(中央補助79,910,000元，縣款2,471,443元)-AA01、AA02第2區(7月)-社團法人澎湖縣社會扶助關懷協會</t>
  </si>
  <si>
    <t>110A97補助財團法人平安社會福利慈善事業基金會等團體辦理長照十年2.0相關服務項目給付支付費用(中央補助79,910,000元，縣款2,471,443元)-到宅沐浴車(7月)-社團法人澎湖縣社會扶助關懷協會</t>
  </si>
  <si>
    <t>110A97補助財團法人平安社會福利慈善事業基金會等團體辦理長照十年2.0相關服務項目給付支付費用(中央補助79,910,000元，縣款2,471,443元)-AA01、AA02第5區(7月)-社團法人澎湖縣社會扶助關懷協會</t>
  </si>
  <si>
    <t>110A97補助財團法人平安社會福利慈善事業基金會等團體辦理長照十年2.0相關服務項目給付支付費用(中央補助79,910,000元，縣款2,471,443元)-AA01、AA02第3區(7月)-社團法人澎湖縣照顧服務協會</t>
  </si>
  <si>
    <t>110A97補助財團法人平安社會福利慈善事業基金會等團體辦理長照十年2.0相關服務項目給付支付費用(中央補助79,910,000元，縣款2,471,443元)-AA01、AA02第8區(7月)-社團法人澎湖縣照顧服務協會</t>
  </si>
  <si>
    <t>110A97補助財團法人平安社會福利慈善事業基金會等團體辦理長照十年2.0相關服務項目給付支付費用(中央補助79,910,000元，縣款2,471,443元)-二、三級交通接送(7月)-財團法人伊甸社會福利基金會</t>
  </si>
  <si>
    <t>110A97補助財團法人平安社會福利慈善事業基金會等團體辦理長照十年2.0-居家服務、日間照顧、家庭托顧、交通接送、送餐服務、輔具服務、特照津貼等(中央補助31,230,800元，縣款2,785,974元)林淑惠職能治療所(8月份評估費)</t>
  </si>
  <si>
    <t>衛生福利部補助本府辦理「109年度長期照顧十年計畫2.0」案，經費新臺幣1,900萬元整(中央補助款：1,900萬元，縣配合款：0元)-社團法人澎湖縣照顧服務協會第3區(12月)AA01、AA02服務碼-第19屆第12次臨時會墊付轉正)</t>
  </si>
  <si>
    <t>社團法人澎湖縣照顧服務協會</t>
    <phoneticPr fontId="2" type="noConversion"/>
  </si>
  <si>
    <t>衛生福利部補助本府辦理「109年度長期照顧十年計畫2.0」案，經費新臺幣1,900萬元整(中央補助款：1,900萬元，縣配合款：0元)-社團法人澎湖縣照顧服務協會第8區(12月)AA01、AA02服務碼(第19屆第12次臨時會墊付轉正)</t>
  </si>
  <si>
    <t>衛生福利部補助本府辦理「109年度長期照顧十年計畫2.0」案，經費新臺幣1,900萬元整(中央補助款：1,900萬元，縣配合款：0元)-社團法人澎湖縣社會扶助關懷協會第2區(12月)AA01、AA02碼組合(第19屆第12次臨時會墊付轉正)</t>
  </si>
  <si>
    <t>衛生福利部補助本府辦理「109年度長期照顧十年計畫2.0」案，經費新臺幣1,900萬元整(中央補助款：1,900萬元，縣配合款：0元)-到宅沐浴車(12月)-社團法人澎湖縣社會扶助關懷協會(第19屆第12次臨時會墊付轉正)</t>
  </si>
  <si>
    <t>衛生福利部補助本府辦理「109年度長期照顧十年計畫2.0」案，經費新臺幣1,900萬元整(中央補助款：1,900萬元，縣配合款：0元)老康健日照(12月)-衛生福利部澎湖醫院(第19屆第12次臨時會墊付轉正)</t>
  </si>
  <si>
    <t>衛生福利部補助本府辦理「109年度長期照顧十年計畫2.0」案，經費新臺幣1,900萬元整(中央補助款：1,900萬元，縣配合款：0元)-有限責任高雄市安祥照顧服務勞動合作社第4區(12月)AA01、AA02碼組合(第19屆第12次臨時會墊付轉正)</t>
  </si>
  <si>
    <t>衛生福利部補助本府辦理「109年度長期照顧十年計畫2.0」案，經費新臺幣1,900萬元整(中央補助款：1,900萬元，縣配合款：0元)馬公日照(12月)-財團法人平安社會福利慈善事業基金會附設澎湖縣私立馬公社區式服務類長期照顧服務機構(第19屆第12次臨時會墊付轉正)</t>
  </si>
  <si>
    <t>衛生福利部補助本府辦理「109年度長期照顧十年計畫2.0」案，經費新臺幣1,900萬元整(中央補助款：1,900萬元，縣配合款：0元)-有限責任高雄市安祥照顧服務勞動合作社第1區(12月)AA01、AA02碼組合(第19屆第12次臨時會墊付轉正)</t>
  </si>
  <si>
    <t>衛生福利部補助本府辦理「109年度長期照顧十年計畫2.0」案，經費新臺幣1,900萬元整(中央補助款：1,900萬元，縣配合款：0元)馬公日照(12月)-財團法人平安社會福利慈善事業基金會附設澎湖縣私立平安白沙社區式服務類長期照顧服務機構(第19屆第12次臨時會墊付轉正)</t>
  </si>
  <si>
    <t>衛生福利部補助本府辦理「109年度長期照顧十年計畫2.0」案，經費新臺幣1,900萬元整(中央補助款：1,900萬元，縣配合款：0元)講美日照(11月)-財團法人平安社會福利慈善事業基金會附設澎湖縣私立平安白沙社區式服務類長期照顧服務機構(第19屆第12次臨時會墊付轉正)</t>
  </si>
  <si>
    <t>衛生福利部補助本府辦理「109年度長期照顧十年計畫2.0」案，經費新臺幣1,900萬元整(中央補助款：1,900萬元，縣配合款：0元)-到宅沐浴車(11月)-社團法人澎湖縣社會扶助關懷協會(第19屆第12次臨時會墊付轉正)</t>
  </si>
  <si>
    <t>衛生福利部補助本府辦理「109年度長期照顧十年計畫2.0」案，經費新臺幣1,900萬元整(中央補助款：1,900萬元，縣配合款：0元)-社團法人澎湖縣社會扶助關懷協會10-12月AA01、AA02碼組合(第19屆第12次臨時會墊付轉正)</t>
  </si>
  <si>
    <t>衛生福利部補助本府辦理「109年度長期照顧十年計畫2.0」案，經費新臺幣1,900萬元整(中央補助款：1,900萬元，縣配合款：0元)-居家服務(11月)-社團法人澎湖縣社會扶助關懷協會(第19屆第12次臨時會墊付轉正)</t>
  </si>
  <si>
    <t>衛生福利部補助本府辦理「109年度長期照顧十年計畫2.0」案，經費新臺幣1,900萬元整(中央補助款：1,900萬元，縣配合款：0元)-財團法人平安社會福利慈善事業基金會第7區(12月)AA01、AA02碼組合(第19屆第12次臨時會墊付轉正)</t>
  </si>
  <si>
    <t>衛生福利部補助本府辦理「109年度長期照顧十年計畫2.0」案，經費新臺幣1,900萬元整(中央補助款：1,900萬元，縣配合款：0元)-居家服務(11月)-有限責任高雄市安祥照顧服務勞動合作社(第19屆第12次臨時會墊付轉正)</t>
  </si>
  <si>
    <t>衛生福利部補助本府辦理「109年度長期照顧十年計畫2.0」案，經費新臺幣1,900萬元整(中央補助款：1,900萬元，縣配合款：0元)-居家服務(11月)-社團法人澎湖縣照顧服務協會(第19屆第12次臨時會墊付轉正)</t>
  </si>
  <si>
    <t>衛生福利部補助本府辦理「109年度長期照顧十年計畫2.0」案，經費新臺幣1,900萬元整(中央補助款：1,900萬元，縣配合款：0元)-居家服務(12月)-社團法人澎湖縣社會扶助關懷協會(第19屆第12次臨時會墊付轉正)</t>
  </si>
  <si>
    <t>衛生福利部補助本府辦理「109年度長期照顧十年計畫2.0」案，經費新臺幣1,900萬元整(中央補助款：1,900萬元，縣配合款：0元)-居家服務(12月)-社團法人澎湖縣照顧服務協會(第19屆第12次臨時會墊付轉正)</t>
  </si>
  <si>
    <t>衛生福利部補助本府辦理「109年度長期照顧十年計畫2.0」案，經費新臺幣1,900萬元整(中央補助款：1,900萬元，縣配合款：0元) 。支C單位-天主教靈醫會醫療財團法人惠民醫院 (11-12月) 業務費、專業服務費(第19屆第12次臨時會墊付轉正)</t>
  </si>
  <si>
    <t>衛生福利部補助本府辦理「109年度長期照顧十年計畫2.0」案，經費新臺幣1,900萬元整(中央補助款：1,900萬元，縣配合款：0元)-居家服務(12月)-有限責任高雄市安祥照顧服務勞動合作社(第19屆第12次臨時會墊付轉正)</t>
  </si>
  <si>
    <t>衛生福利部補助本府辦理「109年度長期照顧十年計畫2.0」案，經費新臺幣1,900萬元整(中央補助款：1,900萬元，縣配合款：0元)澎湖縣照顧服務協會(特照督導費12月)(第19屆第12次臨時會墊付轉正)</t>
  </si>
  <si>
    <t>110A97補助財團法人平安社會福利慈善事業基金會等團體辦理長照十年2.0-居家服務、日間照顧、家庭托顧、交通接送、送餐服務、輔具服務、特照津貼等(中央補助31,230,800元，縣款2,785,974元)8月中低收入老人特別照顧津貼實施計畫督導管理費-社團法人澎湖縣照顧服務協會</t>
  </si>
  <si>
    <t>110A97補助財團法人平安社會福利慈善事業基金會等團體辦理長照十年2.0相關服務項目給付支付費用(中央補助79,910,000元，縣款2,471,443元))-望安日照(8月)-財團法人平安社會福利慈善事業基金會附設澎湖縣私立平安望安社區式服務類長期照顧服務機構</t>
  </si>
  <si>
    <t>110A97補助財團法人平安社會福利慈善事業基金會等團體辦理長照十年2.0相關服務項目給付支付費用(中央補助79,910,000元，縣款2,471,443元))-白沙日照(8月)-財團法人平安社會福利慈善事業基金會附設澎湖縣私立平安白沙社區式服務類長期照顧服務機構</t>
  </si>
  <si>
    <t>110A97補助財團法人平安社會福利慈善事業基金會等團體辦理長照十年2.0相關服務項目給付支付費用(中央補助79,910,000元，縣款2,471,443元))-菓葉日照(8月)-旭登護理之家附設澎湖縣私立旭安菓葉社區式服務類長期照顧服務機構</t>
  </si>
  <si>
    <t>110A97補助財團法人平安社會福利慈善事業基金會等團體辦理長照十年2.0相關服務項目給付支付費用(中央補助79,910,000元，縣款2,471,443元))-馬公日照(8月)-財團法人平安社會福利慈善事業基金會附設澎湖縣私立平安馬公社區式服務類長期照顧服務機構</t>
  </si>
  <si>
    <t>110A97補助財團法人平安社會福利慈善事業基金會等團體辦理長照十年2.0相關服務項目給付支付費用(中央補助79,910,000元，縣款2,471,443元))-老康健日照(8月)-衛生福利部澎湖醫院</t>
  </si>
  <si>
    <t>110A97補助財團法人平安社會福利慈善事業基金會等團體辦理長照十年2.0相關服務項目給付支付費用(中央補助79,910,000元，縣款2,471,443元))-衛生福利部日照中心(8月)-衛生福利部澎湖老人之家</t>
  </si>
  <si>
    <t>110A97補助財團法人平安社會福利慈善事業基金會等團體辦理長照十年2.0相關服務項目給付支付費用(中央補助79,910,000元，縣款2,471,443元))-日間照顧中心(8月)-財團法人伊甸社會福利基金會附設澎湖縣私立頤和社區式服務類長期照顧服務機構</t>
  </si>
  <si>
    <t>110A97補助財團法人平安社會福利慈善事業基金會等團體辦理長照十年2.0相關服務項目給付支付費用(中央補助79,910,000元，縣款2,471,443元))-家庭托顧(8月)-澎湖縣私立千樂社區長照機構</t>
  </si>
  <si>
    <t>110A97補助財團法人平安社會福利慈善事業基金會等團體辦理長照十年2.0-居家服務、日間照顧、家庭托顧、交通接送、送餐服務、輔具服務、特照津貼等(中央補助31,230,800元，縣款2,785,974元)-居家服務津貼(8月)-澎湖縣私立家安心居家長照機構</t>
  </si>
  <si>
    <t>110A97補助財團法人平安社會福利慈善事業基金會等團體辦理長照十年2.0相關服務項目給付支付費用(中央補助79,910,000元，縣款2,471,443元)-居家服務(8月)-澎湖縣私立家安心居家長照機構</t>
  </si>
  <si>
    <t>110A97補助財團法人平安社會福利慈善事業基金會等團體辦理長照十年2.0-居家服務、日間照顧、家庭托顧、交通接送、送餐服務、輔具服務、特照津貼等(中央補助31,230,800元，縣款2,785,974元)-居家服務津貼(8月)-天主教靈醫會醫療財團法人附設澎湖縣私立惠民居家長照機構</t>
  </si>
  <si>
    <t>110A97補助財團法人平安社會福利慈善事業基金會等團體辦理長照十年2.0相關服務項目給付支付費用(中央補助79,910,000元，縣款2,471,443元)-居家服務(8月)-天主教靈醫會醫療財團法人附設澎湖縣私立惠民居家長照機構</t>
  </si>
  <si>
    <t>110A97補助財團法人平安社會福利慈善事業基金會等團體辦理長照十年2.0-居家服務、日間照顧、家庭托顧、交通接送、送餐服務、輔具服務、特照津貼等(中央補助31,230,800元，縣款2,785,974元)-居家服務津貼(8月)-澎湖縣私立芳悅居家長照機構</t>
  </si>
  <si>
    <t>110A97補助財團法人平安社會福利慈善事業基金會等團體辦理長照十年2.0-居家服務、日間照顧、家庭托顧、交通接送、送餐服務、輔具服務、特照津貼等(中央補助31,230,800元，縣款2,785,974元)-居家服務津貼(8月)-有限責任高雄市安祥照顧服務勞動合作社</t>
  </si>
  <si>
    <t>110A97補助財團法人平安社會福利慈善事業基金會等團體辦理長照十年2.0相關服務項目給付支付費用(中央補助79,910,000元，縣款2,471,443元)-居家服務(8月)-有限責任高雄市安祥照顧服務勞動合作社</t>
  </si>
  <si>
    <t>110A97補助財團法人平安社會福利慈善事業基金會等團體辦理長照十年2.0-居家服務、日間照顧、家庭托顧、交通接送、送餐服務、輔具服務、特照津貼等(中央補助31,230,800元，縣款2,785,974元)-居家服務津貼(8月)-社團法人澎湖縣照顧服務協會</t>
  </si>
  <si>
    <t>110A97補助財團法人平安社會福利慈善事業基金會等團體辦理長照十年2.0相關服務項目給付支付費用(中央補助79,910,000元，縣款2,471,443元)-居家服務(8月)-社團法人澎湖縣照顧服務協會</t>
  </si>
  <si>
    <t>110A97補助財團法人平安社會福利慈善事業基金會等團體辦理長照十年2.0相關服務項目給付支付費用(中央補助79,910,000元，縣款2,471,443元)-到宅沐浴車(8月)-社團法人澎湖縣社會扶助關懷協會</t>
  </si>
  <si>
    <t>110A97補助財團法人平安社會福利慈善事業基金會等團體辦理長照十年2.0相關服務項目給付支付費用(中央補助79,910,000元，縣款2,471,443元)-AA01、AA02第5區(8月)-社團法人澎湖縣社會扶助關懷協會</t>
  </si>
  <si>
    <t>110A97補助財團法人平安社會福利慈善事業基金會等團體辦理長照十年2.0相關服務項目給付支付費用(中央補助79,910,000元，縣款2,471,443元)-AA01、AA02第2區(8月)-社團法人澎湖縣社會扶助關懷協會</t>
  </si>
  <si>
    <t>110A97補助財團法人平安社會福利慈善事業基金會等團體辦理長照十年2.0-居家服務、日間照顧、家庭托顧、交通接送、送餐服務、輔具服務、特照津貼等(中央補助31,230,800元，縣款2,785,974元)-居家服務津貼(8月)-社團法人澎湖縣社會扶助關懷協會</t>
  </si>
  <si>
    <t>110A97補助財團法人平安社會福利慈善事業基金會等團體辦理長照十年2.0相關服務項目給付支付費用(中央補助79,910,000元，縣款2,471,443元)-居家服務(8月)-社團法人澎湖縣社會扶助關懷協會</t>
  </si>
  <si>
    <t>110A97補助財團法人平安社會福利慈善事業基金會等團體辦理長照十年2.0相關服務項目給付支付費用(中央補助79,910,000元，縣款2,471,443元)-居家服務(8月)-澎湖縣私立芳悅居家長照機構</t>
  </si>
  <si>
    <t>110A97補助財團法人平安社會福利慈善事業基金會等團體辦理長照十年2.0相關服務項目給付支付費用(中央補助79,910,000元，縣款2,471,443元)-AA01、AA02第7區(8月)-財團法人平安社會福利慈善事業基金會</t>
  </si>
  <si>
    <t>110A97補助財團法人平安社會福利慈善事業基金會等團體辦理長照十年2.0相關服務項目給付支付費用(中央補助79,910,000元，縣款2,471,443元))-二、三級交通接送服務(8月)-財團法人伊甸社會福利基金會</t>
  </si>
  <si>
    <t>110A97補助財團法人平安社會福利慈善事業基金會等團體辦理長照十年2.0相關服務項目給付支付費用(中央補助79,910,000元，縣款2,471,443元)-AA01、AA02、BD03第8區(8月)-社團法人澎湖縣照顧服務協會</t>
  </si>
  <si>
    <t>110A97補助財團法人平安社會福利慈善事業基金會等團體辦理長照十年2.0相關服務項目給付支付費用(中央補助79,910,000元，縣款2,471,443元)AA01、AA02、BD03第4區(8月)-有限責任高雄市安祥照顧服務勞動合作社</t>
  </si>
  <si>
    <t>110A97補助財團法人平安社會福利慈善事業基金會等團體辦理長照十年2.0相關服務項目給付支付費用(中央補助79,910,000元，縣款2,471,443元)AA01、AA02、BD03第1區(8月)-有限責任高雄市安祥照顧服務勞動合作社</t>
  </si>
  <si>
    <t>110A97補助財團法人平安社會福利慈善事業基金會等團體辦理長照十年2.0相關服務項目給付支付費用(中央補助79,910,000元，縣款2,471,443元)AA01、AA02第3區(8月)-社團法人澎湖縣照顧服務協會</t>
  </si>
  <si>
    <t>110A97補助財團法人平安社會福利慈善事業基金會等團體辦理長照十年2.0-居家服務、日間照顧、家庭托顧、交通接送、送餐服務、輔具服務、特照津貼等(中央補助31,230,800元，縣款2,785,974元)---社團法人澎湖縣照顧服務協會(9月特照津貼督導費)</t>
  </si>
  <si>
    <t>110A97補助財團法人平安社會福利慈善事業基金會等團體辦理長照十年2.0相關服務項目給付支付費用(中央補助79,910,000元，縣款2,471,443元))-老人之家日間照顧中心(9月)-衛生福利部澎湖老人之家</t>
  </si>
  <si>
    <t>110A97補助財團法人平安社會福利慈善事業基金會等團體辦理長照十年2.0相關服務項目給付支付費用(中央補助79,910,000元，縣款2,471,443元))-望安日間照顧中心(9月)-財團法人平安社會福利慈善事業基金會附設澎湖縣私立平安望安社區式服務類長期照顧服務機構</t>
  </si>
  <si>
    <t>110A97補助財團法人平安社會福利慈善事業基金會等團體辦理長照十年2.0相關服務項目給付支付費用(中央補助79,910,000元，縣款2,471,443元))-家庭托顧服務(9月)-澎湖縣私立千樂社區長照機構</t>
  </si>
  <si>
    <t>110A97補助財團法人平安社會福利慈善事業基金會等團體辦理長照十年2.0相關服務項目給付支付費用(中央補助79,910,000元，縣款2,471,443元))-馬公日間照顧中心(9月)-財團法人平安社會福利慈善事業基金會附設澎湖縣私立平安馬公社區式服務類長期照顧服務機構</t>
  </si>
  <si>
    <t>110A97補助財團法人平安社會福利慈善事業基金會等團體辦理長照十年2.0相關服務項目給付支付費用(中央補助79,910,000元，縣款2,471,443元))-二、三級交通接送服務(9月)-財團法人伊甸社會福利基金會</t>
  </si>
  <si>
    <t>110A97補助財團法人平安社會福利慈善事業基金會等團體辦理長照十年2.0相關服務項目給付支付費用(中央補助79,910,000元，縣款2,471,443元))-白沙日照中心(9月)-財團法人平安社會福利慈善事業基金會附設澎湖縣私立平安白沙社區式服務類長期照顧服務機構</t>
  </si>
  <si>
    <t>110A97補助財團法人平安社會福利慈善事業基金會等團體辦理長照十年2.0相關服務項目給付支付費用(中央補助79,910,000元，縣款2,471,443元))-菓葉日間照顧中心(9月)-旭登護理之家附設澎湖縣私立旭安菓葉社區式服務類長期照顧服務機構</t>
  </si>
  <si>
    <t>110A97補助財團法人平安社會福利慈善事業基金會等團體辦理長照十年2.0相關服務項目給付支付費用(中央補助79,910,000元，縣款2,471,443元))-老康健日照中心(9月)-衛生福利部澎湖醫院</t>
  </si>
  <si>
    <t>110A97補助財團法人平安社會福利慈善事業基金會等團體辦理長照十年2.0相關服務項目給付支付費用(中央補助79,910,000元，縣款2,471,443元))-頤和日照中心(9月)-財團法人伊甸社會福利基金會附設澎湖縣私立頤和社區式服務類長期照顧服務機構</t>
  </si>
  <si>
    <t>110A97補助財團法人平安社會福利慈善事業基金會等團體辦理長照十年2.0-居家服務、日間照顧、家庭托顧、交通接送、送餐服務、輔具服務、特照津貼等(中央補助31,230,800元，縣款2,785,974元)-居家服務津貼(9月)-澎湖縣私立家安心居家長照機構</t>
  </si>
  <si>
    <t>110A97補助財團法人平安社會福利慈善事業基金會等團體辦理長照十年2.0相關服務項目給付支付費用(中央補助79,910,000元，縣款2,471,443元)-居家服務(9月)-澎湖縣私立家安心居家長照機構</t>
  </si>
  <si>
    <t>110A97補助財團法人平安社會福利慈善事業基金會等團體辦理長照十年2.0-居家服務、日間照顧、家庭托顧、交通接送、送餐服務、輔具服務、特照津貼等(中央補助31,230,800元，縣款2,785,974元)林淑惠職能治療所(9月評估費)</t>
  </si>
  <si>
    <t>林淑惠職能治療所</t>
  </si>
  <si>
    <t>110A97補助財團法人平安社會福利慈善事業基金會等團體辦理長照十年2.0-居家服務、日間照顧、家庭托顧、交通接送、送餐服務、輔具服務、特照津貼等(中央補助31,230,800元，縣款2,785,974元)-居家服務津貼(9月)-澎湖縣私立芳悅居家長照機構</t>
  </si>
  <si>
    <t>110A97補助財團法人平安社會福利慈善事業基金會等團體辦理長照十年2.0相關服務項目給付支付費用(中央補助79,910,000元，縣款2,471,443元)-居家服務(9月)-澎湖縣私立芳悅居家長照機構</t>
  </si>
  <si>
    <t>110A97補助財團法人平安社會福利慈善事業基金會等團體辦理長照十年2.0-居家服務、日間照顧、家庭托顧、交通接送、送餐服務、輔具服務、特照津貼等(中央補助31,230,800元，縣款2,785,974元)-居家服務津貼(9月)-天主教靈醫會醫療財團法人附設澎湖縣私立惠民居家長照機構</t>
  </si>
  <si>
    <t>110A97補助財團法人平安社會福利慈善事業基金會等團體辦理長照十年2.0相關服務項目給付支付費用(中央補助79,910,000元，縣款2,471,443元)-居家服務(9月)-天主教靈醫會醫療財團法人附設澎湖縣私立惠民居家長照機構</t>
  </si>
  <si>
    <t>110A97補助財團法人平安社會福利慈善事業基金會等團體辦理長照十年2.0相關服務項目給付支付費用(中央補助79,910,000元，縣款2,471,443元)-到宅沐浴車(9月)-社團法人澎湖縣社會扶助關懷協會</t>
  </si>
  <si>
    <t>110A97補助財團法人平安社會福利慈善事業基金會等團體辦理長照十年2.0-居家服務、日間照顧、家庭托顧、交通接送、送餐服務、輔具服務、特照津貼等(中央補助31,230,800元，縣款2,785,974元)-居家服務津貼(9月)-千樂長照有限公司附設澎湖縣私立千賀居家長照機構</t>
  </si>
  <si>
    <t>110A97補助財團法人平安社會福利慈善事業基金會等團體辦理長照十年2.0相關服務項目給付支付費用(中央補助79,910,000元，縣款2,471,443元)-居家服務(9月)-千樂長照有限公司附設澎湖縣私立千賀居家長照機構</t>
  </si>
  <si>
    <t>110A97補助財團法人平安社會福利慈善事業基金會等團體辦理長照十年2.0-居家服務、日間照顧、家庭托顧、交通接送、送餐服務、輔具服務、特照津貼等(中央補助31,230,800元，縣款2,785,974元)-居家服務津貼(9月)-社團法人澎湖縣照顧服務協會</t>
  </si>
  <si>
    <t>110A97補助財團法人平安社會福利慈善事業基金會等團體辦理長照十年2.0相關服務項目給付支付費用(中央補助79,910,000元，縣款2,471,443元)-居家服務(9月)-社團法人澎湖縣照顧服務協會</t>
  </si>
  <si>
    <t>110A97補助財團法人平安社會福利慈善事業基金會等團體辦理長照十年2.0-居家服務、日間照顧、家庭托顧、交通接送、送餐服務、輔具服務、特照津貼等(中央補助31,230,800元，縣款2,785,974元)-居家服務津貼(9月)-社團法人澎湖縣社會扶助關懷協會</t>
  </si>
  <si>
    <t>110A97補助財團法人平安社會福利慈善事業基金會等團體辦理長照十年2.0相關服務項目給付支付費用(中央補助79,910,000元，縣款2,471,443元)-居家服務(9月)-社團法人澎湖縣社會扶助關懷協會</t>
  </si>
  <si>
    <t>社會活動</t>
  </si>
  <si>
    <t>補助私立馬幼幼兒園等機關、團體(單位)參加節日慶典活動。辦理2022「金輝菊島 閃耀無限」-澎湖跨年晚會活動 黃明媚預借沖銷</t>
  </si>
  <si>
    <t>社會行政科</t>
  </si>
  <si>
    <t>補助私立馬幼幼兒園等機關、團體(單位)參加節日慶典活動。辦理110年元旦升旗典禮暨慢跑活動 黃明媚預借沖銷</t>
  </si>
  <si>
    <t>公私團體組訓及補助</t>
  </si>
  <si>
    <t>補助各級人民團體推展會務及辦理各項活動經費。補助本縣慈善關懷協會辦理「會員大會暨關懷惠民啟智中心」活動 澎湖縣慈善關懷協會</t>
  </si>
  <si>
    <t>澎湖縣慈善關懷協會</t>
  </si>
  <si>
    <t>補助各級人民團體推展會務及辦理各項活動經費。補助東衛社區辦理手工藝拼布包活動3萬元(款入馬公市公所)</t>
  </si>
  <si>
    <t>馬公市公所</t>
  </si>
  <si>
    <t>補助各級人民團體推展會務及辦理各項活動經費。補助本縣養生氣功推廣協會辦理「有氧呼吸健康法引導養生功研習活動」 澎湖縣養生氣功推廣協會</t>
  </si>
  <si>
    <t>澎湖縣養生氣功推廣協會</t>
  </si>
  <si>
    <t>補助各級人民團體推展會務及辦理各項活動經費。補助東衛社區辦理自製天然清潔劑暨環境保護宣導活動5萬元(款入馬公市公所)</t>
  </si>
  <si>
    <t>補助各級人民團體推展會務及辦理各項活動經費。補助湖西社區辦理防疫新生活宣導活動2萬元(款入湖西鄉公所)</t>
  </si>
  <si>
    <t>湖西鄉公所</t>
  </si>
  <si>
    <t>補助各級人民團體推展會務及辦理各項活動經費。補助本縣健康樂活運動協會辦理「澎湖縣多元運動休閒活動」 澎湖縣健康樂活運動協會陳偉澄</t>
  </si>
  <si>
    <t>澎湖縣健康樂活運動協會陳偉澄</t>
  </si>
  <si>
    <t>補助各級人民團體推展會務及辦理各項活動經費。補助本縣真善美協會辦理110年「多元文化 幸福台灣」關懷新住民公益活動 澎湖縣真善美協會</t>
  </si>
  <si>
    <t>澎湖縣真善美協會</t>
  </si>
  <si>
    <t>補助各級人民團體推展會務及辦理各項活動經費。補助本縣青溪婦女協會辦理「璀璨光輝慶雙十-手工葡式蛋塔製作研習」 澎湖縣青溪婦女協會</t>
  </si>
  <si>
    <t>澎湖縣青溪婦女協會</t>
  </si>
  <si>
    <t>補助各級人民團體推展會務及辦理各項活動經費。補助本縣長青槌球協會辦理「慶祝110年國慶槌球聯誼賽」活動 澎湖縣長青槌球協會</t>
  </si>
  <si>
    <t>澎湖縣長青槌球協會</t>
  </si>
  <si>
    <t>20701補助各級人民團體推展會務及辦理各項活動經費。補助本縣老人福利促進會辦理「110年度九九重陽節敬老聯誼餐會暨建康講座」活動 澎湖縣老人福利促進會</t>
  </si>
  <si>
    <t>澎湖縣老人福利促進會</t>
  </si>
  <si>
    <t>補助各級人民團體推展會務及辦理各項活動經費。補助青螺社區辦理防治登革熱宣導暨慶祝觀音佛祖聖誕晚會活動2萬元(款入湖西鄉公所)</t>
  </si>
  <si>
    <t>補助各級人民團體推展會務及辦理各項活動經費。補助潭邊社區辦理性別平等宣導暨餐敘聯誼活動計畫1萬元(款入湖西鄉公所)</t>
  </si>
  <si>
    <t>補助各級人民團體推展會務及辦理各項活動經費。補助本縣漢樂八音協會辦理「社會服務八音展演」活動 澎湖縣漢樂八音協會 曾根旺</t>
  </si>
  <si>
    <t>澎湖縣漢樂八音協會 曾根旺</t>
  </si>
  <si>
    <t>補助各級人民團體推展會務及辦理各項活動經費。補助本縣魚類商業同業公會辦理「漁業資源保育講習」活動 澎湖縣魚類商業同業公會</t>
  </si>
  <si>
    <t>澎湖縣魚類商業同業公會</t>
  </si>
  <si>
    <t>補助各級人民團體推展會務及辦理各項活動經費。補助本縣婦女會辦理「110年表揚模範婆媳暨績優組小組長活動」 澎湖縣婦女會</t>
  </si>
  <si>
    <t>澎湖縣婦女會</t>
  </si>
  <si>
    <t>補助各級人民團體推展會務及辦理各項活動經費。補助本縣長青快樂早操會辦理「110年慶祝重陽節暨防疫宣導」活動 澎湖縣長青快樂早操會</t>
  </si>
  <si>
    <t>澎湖縣長青快樂早操會</t>
  </si>
  <si>
    <t>補助各級人民團體推展會務及辦理各項活動經費。補助本縣內塹土風舞協會辦理「110年土風舞研習活動」 澎湖縣內塹土風舞協會</t>
  </si>
  <si>
    <t>澎湖縣內塹土風舞協會</t>
  </si>
  <si>
    <t>20701補助各級人民團體推展會務及辦理各項活動經費。補助本縣退伍軍人協會辦理「第十一屆第三次會員大會暨環境保護宣導～垃圾分類及資源回收活動」 澎湖縣退伍軍人協會</t>
  </si>
  <si>
    <t>澎湖縣退伍軍人協會</t>
  </si>
  <si>
    <t>補助各級人民團體推展會務及辦理各項活動經費。補助本縣中藥商業同業公會辦理「中藥材經營管理研習會」 澎湖縣中藥商業同業公會</t>
  </si>
  <si>
    <t>澎湖縣中藥商業同業公會</t>
  </si>
  <si>
    <t>補助各級人民團體推展會務及辦理各項活動經費。補助陽明社區辦理保健宣導活動2萬元(款入馬公市公所)</t>
  </si>
  <si>
    <t>補助各級人民團體推展會務及辦理各項活動經費。補助本縣液化氣體燃料商業同業公會辦理「瓦斯安全宣導活動」 澎湖縣液化氣體燃料商業同業公會</t>
  </si>
  <si>
    <t>澎湖縣液化氣體燃料商業同業公會</t>
  </si>
  <si>
    <t>補助各級人民團體推展會務及辦理各項活動經費。補助本縣望安鄉婦女會辦理「110年健康講座、歡慶中秋」 澎湖縣望安鄉婦女會</t>
  </si>
  <si>
    <t>澎湖縣望安鄉婦女會</t>
  </si>
  <si>
    <t>補助各級人民團體推展會務及辦理各項活動經費。補助中興社區辦理健康九九銀髮族樂活社區聯誼活動</t>
  </si>
  <si>
    <t>20105補助各級人民團體推展會務及辦理各項活動經費。補助本縣表演藝術推廣協會辦理「菊島青年表演藝術文化祭」活動 澎湖縣表演藝術推廣協會黃敬倫</t>
  </si>
  <si>
    <t>澎湖縣表演藝術推廣協會黃敬倫</t>
  </si>
  <si>
    <t>20111補助各級人民團體推展會務及辦理各項活動經費。補助本縣海翁合唱協會辦理「110年度會員合唱研習」活動 澎湖縣海翁合唱協會</t>
  </si>
  <si>
    <t>澎湖縣海翁合唱協會</t>
  </si>
  <si>
    <t>補助澎湖縣總工會等社會團體或協會辦理會務經費。補助本縣消防協會110年度事務經費 澎湖縣消防協會</t>
  </si>
  <si>
    <t>澎湖縣消防協會</t>
  </si>
  <si>
    <t>補助澎湖縣總工會等社會團體或協會辦理會務經費。補助本縣海巡志工協會110年度1月份至12份之會務工作計畫經費 澎湖縣海巡志工協會</t>
  </si>
  <si>
    <t>澎湖縣海巡志工協會</t>
  </si>
  <si>
    <t>補助各級人民團體推展會務及辦理各項活動經費。補助本縣太極氣功養生協會辦理「養生保健研習活動」 澎湖縣太極氣功養生協會</t>
  </si>
  <si>
    <t>澎湖縣太極氣功養生協會</t>
  </si>
  <si>
    <t>20105補助各級人民團體推展會務及辦理各項活動經費。補助烏崁社區辦理口腔衛教宣導暨手作蝶谷巴特計畫5萬元(款入馬公市公所)</t>
  </si>
  <si>
    <t>補助各級人民團體推展會務及辦理各項活動經費。補助烏崁社區辦理向海致敬公益造舟-澎湖-繼續啟航5萬元(款入馬公市公所)</t>
  </si>
  <si>
    <t>補助各級人民團體推展會務及辦理各項活動經費。補助西安社區辦理110年重陽節敬老活動2萬元(款入望安鄉公所)</t>
  </si>
  <si>
    <t>望安鄉公所</t>
  </si>
  <si>
    <t>補助各級人民團體推展會務及辦理各項活動經費。補助二崁社區辦理110年度第3次社區成長教室活動2萬(款入西嶼鄉公所)</t>
  </si>
  <si>
    <t>西嶼鄉公所</t>
  </si>
  <si>
    <t>補助各級人民團體推展會務及辦理各項活動經費。補助鎖港社區辦理鎖港社區清潔日3萬元(款入馬公市公所)</t>
  </si>
  <si>
    <t>補助各級人民團體推展會務及辦理各項活動經費。補助安宅社區辦理安宅社區土風舞班研習活動計畫2萬元(款入馬公市公所)</t>
  </si>
  <si>
    <t>白沙鄉公所</t>
  </si>
  <si>
    <t>澎湖縣北武跆拳道推展協會莊和傳</t>
  </si>
  <si>
    <t>澎湖縣警光棒壘球協會</t>
  </si>
  <si>
    <t>補助各級人民團體推展會務及辦理各項活動經費。補助本縣朝陽土風舞協會辦理「花藝製作研習」活動 澎湖縣朝陽土風舞協會</t>
  </si>
  <si>
    <t>澎湖縣朝陽土風舞協會</t>
  </si>
  <si>
    <t>補助各級人民團體推展會務及辦理各項活動經費。補助本縣湖西鄉長青協進會辦理「反詐騙宣導暨戶外踏青活動」 澎湖縣湖西鄉長青協進會</t>
  </si>
  <si>
    <t>澎湖縣湖西鄉長青協進會</t>
  </si>
  <si>
    <t>補助各級人民團體推展會務及辦理各項活動經費。補助本縣工商婦女慈善會辦理「秋高氣爽健行趣」活動 澎湖縣工商婦女慈善會</t>
  </si>
  <si>
    <t>澎湖縣工商婦女慈善會</t>
  </si>
  <si>
    <t>20111補助各級人民團體推展會務及辦理各項活動經費。補助本縣黑樵羽球協會辦理「110年假日會員羽球邀請賽」活動  澎湖縣黑樵羽球協會</t>
  </si>
  <si>
    <t>澎湖縣黑樵羽球協會</t>
  </si>
  <si>
    <t>補助各級人民團體推展會務及辦理各項活動經費。補助平和社區辦理漁業資源保育宣導2萬5000元(款入七美鄉公所)</t>
  </si>
  <si>
    <t>七美鄉公所</t>
  </si>
  <si>
    <t>補助澎湖縣總工會等社會團體或協會辦理會務經費。補助本縣救難協會110年度1月份至12份之會務工作計畫經費 澎湖縣救難協會</t>
  </si>
  <si>
    <t>澎湖縣救難協會</t>
  </si>
  <si>
    <t>補助澎湖縣總工會等社會團體或協會辦理會務經費。補助社團法人澎湖縣盲人福利協進會110年度1月份至12份之會務經費 社團法人澎湖縣盲人福利協進會</t>
  </si>
  <si>
    <t>社團法人澎湖縣盲人福利協進會</t>
  </si>
  <si>
    <t>20105補助各級人民團體推展會務及辦理各項活動經費。補助本縣體育運動發展協會辦理「2021澎湖濤聲星光路跑賽」澎湖縣體育運動發展協會 蔡良田</t>
  </si>
  <si>
    <t>澎湖縣體育運動發展協會 蔡良田</t>
  </si>
  <si>
    <t>補助各級人民團體推展會務及辦理各項活動經費。補助社團法人澎湖縣關懷服務協會辦理「資源回收宣導暨干貝醬製作」活動 社團法人澎湖縣關懷服務協會</t>
  </si>
  <si>
    <t>社團法人澎湖縣關懷服務協會</t>
  </si>
  <si>
    <t>補助各級人民團體推展會務及辦理各項活動經費。補助鎖港社區辦理增購壘球隊比賽用品5萬元(款入馬公市公所)</t>
  </si>
  <si>
    <t>補助各級人民團體推展會務及辦理各項活動經費。補助橫礁社區辦理社區健走活動9萬8000元(款入西嶼鄉公所)</t>
  </si>
  <si>
    <t>補助各級人民團體推展會務及辦理各項活動經費。補助朝陽社區辦理成立朝陽社區滾球隊5萬元(款入馬公市公所)</t>
  </si>
  <si>
    <t>補助各級人民團體推展會務及辦理各項活動經費。補助本縣七美鄉婦女會辦理110年「居家用電防火宣導」 澎湖縣七美鄉婦女會</t>
  </si>
  <si>
    <t>澎湖縣七美鄉婦女會</t>
  </si>
  <si>
    <t>補助各級人民團體推展會務及辦理各項活動經費。補助本縣七美鄉婦女會辦理110年「保健有氧毛巾操」 澎湖縣七美鄉婦女會</t>
  </si>
  <si>
    <t>補助各級人民團體推展會務及辦理各項活動經費。補助本縣湖西鄉愛蓮多元發展協會辦理「芋香傳情-芋丸研習活動」 澎湖縣湖西鄉愛蓮多元發展協會</t>
  </si>
  <si>
    <t>澎湖縣湖西鄉愛蓮多元發展協會</t>
  </si>
  <si>
    <t>補助各級人民團體推展會務及辦理各項活動經費。補助本縣七美鄉新移民女性關懷協會辦理「垃圾分類知識宣導暨會員聯誼」活動 澎湖縣七美鄉新移民女性關懷協會</t>
  </si>
  <si>
    <t>澎湖縣七美鄉新移民女性關懷協會</t>
  </si>
  <si>
    <t>補助各級人民團體推展會務及辦理各項活動經費。補助本縣機車修理業職業工會辦理「守護澎湖淨灘活動暨北環景觀深度之旅」活動 澎湖縣機車修理業職業工會</t>
  </si>
  <si>
    <t>澎湖縣機車修理業職業工會</t>
  </si>
  <si>
    <t>補助各級人民團體推展會務及辦理各項活動經費。補助本縣馬公市體育會辦理「110年澎湖縣馬公市體育會員眷聯誼趣味活動」 澎湖縣馬公市體育會</t>
  </si>
  <si>
    <t>澎湖縣馬公市體育會</t>
  </si>
  <si>
    <t>補助澎湖縣總工會等社會團體或協會辦理會務經費。補助本縣馬公市體育會110年度1月份至12份之會務工作經費 澎湖縣馬公市體育會</t>
  </si>
  <si>
    <t>20102補助各級人民團體推展會務及辦理各項活動經費。補助社團法人澎湖縣照顧服務協會辦理「110年澎湖縣長期照顧服務人員在職訓練」社團法人澎湖縣照顧服務協會</t>
  </si>
  <si>
    <t>補助各級人民團體推展會務及辦理各項活動經費。補助本縣望安鄉婦女會辦理「110年度親子健走活動」 澎湖縣縣望安鄉婦女會</t>
  </si>
  <si>
    <t>澎湖縣縣望安鄉婦女會</t>
  </si>
  <si>
    <t>補助各級人民團體推展會務及辦理各項活動經費。補助本縣湖西鄉婦女會辦理「綠能低碳宣導活動」澎湖縣湖西鄉婦女會</t>
  </si>
  <si>
    <t>澎湖縣湖西鄉婦女會</t>
  </si>
  <si>
    <t>補助各級人民團體推展會務及辦理各項活動經費。補助光榮社區辦理載歌載舞輕食樂社區舞蹈研習表演活動3萬元(款入馬公市公所)</t>
  </si>
  <si>
    <t>補助各級人民團體推展會務及辦理各項活動經費。補助海豐社區辦理認知防疫活動計畫2萬5000元(款入七美鄉公所)</t>
  </si>
  <si>
    <t>補助澎湖縣總工會等社會團體或協會辦理會務經費。補助財團法人臺灣更生保護會澎湖分會110年1月至12月會務經費  財團法人臺灣更生保護會澎湖分會</t>
  </si>
  <si>
    <t>財團法人臺灣更生保護會澎湖分會</t>
  </si>
  <si>
    <t>補助各級人民團體推展會務及辦理各項活動經費。補助本縣東南亞婦女關懷協會辦理「入秋養膚講座」活動 澎湖縣東南亞婦女關懷協會陳莉蓮</t>
  </si>
  <si>
    <t>澎湖縣東南亞婦女關懷協會陳莉蓮</t>
  </si>
  <si>
    <t>補助各級人民團體推展會務及辦理各項活動經費。補助本縣東南亞婦女關懷協會辦理「婦女健康講座」活動 澎湖縣東南亞婦女關懷協會陳莉蓮</t>
  </si>
  <si>
    <t>澎湖縣西嶼鄉長青協進會</t>
  </si>
  <si>
    <t>補助各級人民團體推展會務及辦理各項活動經費。補助本縣近海漁業發展協會辦理「海洋保護暨人員安全研習活動」 澎湖縣近海漁業發展協會</t>
  </si>
  <si>
    <t>澎湖縣近海漁業發展協會</t>
  </si>
  <si>
    <t>補助各級人民團體推展會務及辦理各項活動經費。補助本縣自行車協會辦理「自行車秋風騎趣」活動 澎湖縣自行車協會</t>
  </si>
  <si>
    <t>澎湖縣自行車協會</t>
  </si>
  <si>
    <t>補助各級人民團體推展會務及辦理各項活動經費。補助社團法人澎湖縣保母服務協會辦理2021年「挽袖捐血-熱血傳愛」讓愛相隨活動 社團法人澎湖縣保母服務協會陳麗琦</t>
  </si>
  <si>
    <t>社團法人澎湖縣保母服務協會陳麗琦</t>
  </si>
  <si>
    <t>補助各級人民團體推展會務及辦理各項活動經費。補助本縣太祖堂關懷協會辦理「放鬆壓力，健康人生」活動 澎湖縣太祖堂關懷協會許春葉</t>
  </si>
  <si>
    <t>澎湖縣太祖堂關懷協會許春葉</t>
  </si>
  <si>
    <t>補助各級人民團體推展會務及辦理各項活動經費。補助通梁社區辦理通梁保安宮恭迎大赤崁龍德宮五府千歲暨種神聖駕千秋寶艦出巡遶境祈安賜福活動13萬(款入白沙鄉公所)</t>
  </si>
  <si>
    <t>補助澎湖縣總工會等社會團體或協會辦理會務經費。補助社團法人澎湖視障者協進會110年度1月份至12份之會務經費 社團法人澎湖視障者協進會鄭國華</t>
  </si>
  <si>
    <t>社團法人澎湖視障者協進會鄭國華</t>
  </si>
  <si>
    <t>補助各級人民團體推展會務及辦理各項活動經費。補助鐵線社區辦理地方特色食材烹飪研習暨品嘗活動</t>
  </si>
  <si>
    <t>補助各級人民團體推展會務及辦理各項活動經費。補助啟明社區辦理銀髮九九暨社會福利宣導活動2萬元(款入馬公市公所)</t>
  </si>
  <si>
    <t>補助各級人民團體推展會務及辦理各項活動經費。補助白坑社區辦理110年度性別平等教育宣導活動2萬元(款入湖西鄉公所)</t>
  </si>
  <si>
    <t>補助各級人民團體推展會務及辦理各項活動經費。補助城北社區辦理110年度第8次社區成長教室1萬元(款入湖西鄉公所)</t>
  </si>
  <si>
    <t>補助各級人民團體推展會務及辦理各項活動經費。補助白坑社區辦理美容護膚保養研習活動計畫3萬元(款入湖西鄉公所)</t>
  </si>
  <si>
    <t>補助各級人民團體推展會務及辦理各項活動經費。補助嵵裡社區辦理嵵裡國小學校暨社區聯合運動會3萬元(款入馬公市公所)</t>
  </si>
  <si>
    <t>補助各級人民團體推展會務及辦理各項活動經費。補助中西社區辦理110年第6次社區成長教室2萬元(款入湖西鄉公所)</t>
  </si>
  <si>
    <t>補助各級人民團體推展會務及辦理各項活動經費。補助中興社區辦理社區營造體驗、探索社區觀摩活動計畫2萬9939元</t>
  </si>
  <si>
    <t>C補助各級人民團體推展會務及辦理各項活動經費。補助海豐社區辦理環保宣導活動計畫2萬5000元(款入七美鄉公所)</t>
  </si>
  <si>
    <t>20102補助各級人民團體推展會務及辦理各項活動經費。補助東文社區辦理長者慶生DIY彩繪樂3萬(款入馬公市公所)</t>
  </si>
  <si>
    <t>補助各級人民團體推展會務及辦理各項活動經費。補助龍門社區辦理恭祝觀音宮觀音菩薩佛誕活動計畫2萬元(款入湖西鄉公所)</t>
  </si>
  <si>
    <t>補助各級人民團體推展會務及辦理各項活動經費。補助本縣進出口商業同業公會辦理「全球通膨將致經濟影響之趨勢」活動 澎湖縣進出口商業同業公會</t>
  </si>
  <si>
    <t>澎湖縣進出口商業同業公會</t>
  </si>
  <si>
    <t>補助各級人民團體推展會務及辦理各項活動經費。補助本縣亞洲新住民女性關懷協會辦理「寵愛自己-護唇膏製作暨移民署居停留法令宣導」澎湖縣亞洲新住民女性關懷協會李依宸</t>
  </si>
  <si>
    <t>澎湖縣亞洲新住民女性關懷協會李依宸</t>
  </si>
  <si>
    <t>補助各級人民團體推展會務及辦理各項活動經費。補助本縣商業會辦理「慶祝商人節大會各項活動」 澎湖縣商業會</t>
  </si>
  <si>
    <t>補助各級人民團體推展會務及辦理各項活動經費。補助本縣慈善關懷協會辦理「關懷獨居老人暨貧困單親家庭」 澎湖縣慈善關懷協會</t>
  </si>
  <si>
    <t>補助各級人民團體推展會務及辦理各項活動經費。補助西衛社區辦理110年土風舞高齡交通安全宣導活動3萬元(款入馬公市公所)</t>
  </si>
  <si>
    <t>補助各級人民團體推展會務及辦理各項活動經費。補助本縣雕塑學會辦理「110年會員拾雕系列研習」活動 澎湖縣雕塑學會柯蔘海</t>
  </si>
  <si>
    <t>澎湖縣雕塑學會柯蔘海</t>
  </si>
  <si>
    <t>補助各級人民團體推展會務及辦理各項活動經費。補助本縣觀音亭晨泳會辦理「健康教育講座」及會員下半年度慶生會活動 澎湖縣觀音亭晨泳會</t>
  </si>
  <si>
    <t>澎湖縣觀音亭晨泳會</t>
  </si>
  <si>
    <t>補助各級人民團體推展會務及辦理各項活動經費。補助本縣湖西鄉婦女會辦理「蒜頭雞教學暨防範CO安全宣導」 澎湖縣湖西鄉婦女會</t>
  </si>
  <si>
    <t>補助各級人民團體推展會務及辦理各項活動經費。補助本縣馬公市青溪協會辦理「全民國防宣導暨咖啡烹煮研習活動」 澎湖縣馬公市青溪協會 楊石明</t>
  </si>
  <si>
    <t>澎湖縣馬公市青溪協會楊石明</t>
  </si>
  <si>
    <t>補助澎湖縣總工會等社會團體或協會辦理會務經費。補助本縣護理師護士公會110年1月至12月經費 澎湖縣護理師護士公會</t>
  </si>
  <si>
    <t>澎湖縣護理師護士公會</t>
  </si>
  <si>
    <t>補助澎湖縣總工會等社會團體或協會辦理會務經費。補助本縣婦女會110年1月至12月會務經費  澎湖縣婦女會</t>
  </si>
  <si>
    <t>補助各級人民團體推展會務及辦理各項活動經費。補助本縣旅遊攝影推廣協會辦理「澎湖金色雙島玄武岩之美」攝影活動 澎湖縣旅遊攝影推廣協會 陳英正</t>
  </si>
  <si>
    <t>澎湖縣旅遊攝影推廣協會 陳英正</t>
  </si>
  <si>
    <t>補助澎湖縣總工會等社會團體或協會辦理會務經費。補助本縣水噹噹婦女會110年1月至12月會務經費 澎湖縣水噹噹婦女會 呂黃春金</t>
  </si>
  <si>
    <t>澎湖縣水噹噹婦女會呂黃春金</t>
  </si>
  <si>
    <t>補助各級人民團體推展會務及辦理各項活動經費。補助瓦硐社區辦理110年度社區暨赤崁國小聯合運動會3萬元(款入白沙鄉公所)</t>
    <phoneticPr fontId="2" type="noConversion"/>
  </si>
  <si>
    <t>補助各級人民團體推展會務及辦理各項活動經費。補助潭邊社區辦理110年度第4次社區成長教室4萬元(款入湖西鄉公所)</t>
    <phoneticPr fontId="2" type="noConversion"/>
  </si>
  <si>
    <t>補助各級人民團體推展會務及辦理各項活動經費。補助本縣朝陽土風舞協會辦理「110年舞妝美容暨土風舞研習活動」 澎湖縣朝陽土風舞協會</t>
  </si>
  <si>
    <t>補助各級人民團體推展會務及辦理各項活動經費。補助本縣旅遊攝影推廣協會辦理「澎湖在地人文傳承之美」攝影活動 澎湖縣旅遊攝影推廣協會 陳英正</t>
    <phoneticPr fontId="2" type="noConversion"/>
  </si>
  <si>
    <t>澎湖縣旅遊攝影推廣協會陳英正</t>
  </si>
  <si>
    <t>補助澎湖縣總工會等社會團體或協會辦理會務經費。補助社團法人澎湖縣彩繪人生協會110年1月至12月會務經費 社團法人澎湖縣彩繪人生協會</t>
  </si>
  <si>
    <t>社團法人澎湖縣彩繪人生協會</t>
  </si>
  <si>
    <t>補助各級人民團體推展會務及辦理各項活動經費。補助中西社區辦理110年度第7次社區成長教室3萬元(款入湖西鄉公所)</t>
  </si>
  <si>
    <t>補助各級人民團體推展會務及辦理各項活動經費。補助北寮社區辦理慶祝保安宮重建20週年遶境祈福暨節能減碳宣導活動2萬元(款入湖西鄉公所)</t>
  </si>
  <si>
    <t>補助各級人民團體推展會務及辦理各項活動經費。補助通梁社區辦理通梁保安宮祈安建醮法會活動3萬元(款入白沙鄉公所)</t>
  </si>
  <si>
    <t>補助各級人民團體推展會務及辦理各項活動經費。補助本縣路跑協會辦理「110年澎湖縣路跑協會10公里路跑錦標賽」活動 澎湖縣路跑協會</t>
  </si>
  <si>
    <t>澎湖縣路跑協會</t>
  </si>
  <si>
    <t>補助各級人民團體推展會務及辦理各項活動經費。補助本縣海軍陸戰隊退伍軍人協會辦理「環保教育宣導」活動 澎湖縣海軍陸戰隊退伍軍人協會</t>
  </si>
  <si>
    <t>澎湖縣海軍陸戰隊退伍軍人協會</t>
  </si>
  <si>
    <t>補助各級人民團體推展會務及辦理各項活動經費。補助本縣藍海老人福利展望協會辦理「防詐騙宣導」活動 澎湖縣藍海老人福利展望協會</t>
  </si>
  <si>
    <t>澎湖縣藍海老人福利展望協會</t>
  </si>
  <si>
    <t>澎湖縣菊島樂活發展協會</t>
  </si>
  <si>
    <t>補助各級人民團體推展會務及辦理各項活動經費。補助本縣西嶼鄉長青協進會辦理「秋季樂活健康行」活動 澎湖縣西嶼鄉長青協進會</t>
  </si>
  <si>
    <t>補助各級人民團體推展會務及辦理各項活動經費。補助本縣湖西鄉外籍配偶關懷協會辦理「仿皮革斜背包DIY研習活動」 澎湖縣湖西鄉外籍配偶關懷協會</t>
  </si>
  <si>
    <t>澎湖縣湖西鄉外籍配偶關懷協會</t>
  </si>
  <si>
    <t>澎湖縣後備憲兵荷松協會</t>
  </si>
  <si>
    <t>補助各級人民團體推展會務及辦理各項活動經費。補助本縣馬公市體育會辦理「110年理事長盃國小籃球聯誼賽」活動 澎湖縣馬公市體育會</t>
  </si>
  <si>
    <t>補助各級人民團體推展會務及辦理各項活動經費。補助本縣海峽兩岸同鄉關懷協會辦理『山水、嵵裡沙灘淨灘-南環知性之旅』活動 澎湖縣海峽兩岸同鄉關懷協會</t>
  </si>
  <si>
    <t>澎湖縣海峽兩岸同鄉關懷協會</t>
  </si>
  <si>
    <t>補助各級人民團體推展會務及辦理各項活動經費。補助本縣八百壯士捍衛中華協會辦理「會員大會志工教育暨反詐騙宣導活動 」 澎湖縣八百壯士捍衛中華協會</t>
  </si>
  <si>
    <t>澎湖縣八百壯士捍衛中華協會</t>
  </si>
  <si>
    <t>補助各級人民團體推展會務及辦理各項活動經費。補助本縣帆船協會辦理「2021澎湖冬季風浪板公開賽」 澎湖縣帆船協會</t>
    <phoneticPr fontId="2" type="noConversion"/>
  </si>
  <si>
    <t>澎湖縣帆船協會</t>
  </si>
  <si>
    <t>補助各級人民團體推展會務及辦理各項活動經費。補助本縣湖西鄉老人福利協進會辦理「健走.戶外踏青活動」 澎湖縣湖西鄉老人福利協進會</t>
  </si>
  <si>
    <t>澎湖縣湖西鄉老人福利協進會</t>
  </si>
  <si>
    <t>補助各級人民團體推展會務及辦理各項活動經費。補助井垵社區辦理慶冬至古早味菜繭5萬元(款入馬公市公所)</t>
  </si>
  <si>
    <t>補助各級人民團體推展會務及辦理各項活動經費。補助東文社區辦理環保節能減碳暨冬至活動13萬元(款入馬公市公所)</t>
  </si>
  <si>
    <t>補助各級人民團體推展會務及辦理各項活動經費。補助東文社區辦理環保節能減碳暨冬至活動3萬元(款入馬公市公所)</t>
  </si>
  <si>
    <t>補助各級人民團體推展會務及辦理各項活動經費。補助西安社區辦理110年年終敬老美食研習品嘗系列活動3萬元(款入望安鄉公所)</t>
  </si>
  <si>
    <t>補助各級人民團體推展會務及辦理各項活動經費。補助南港社區辦理恭祝趙公祖聖誕祭典祈福6萬元(款入七美鄉公所)</t>
  </si>
  <si>
    <t>補助各級人民團體推展會務及辦理各項活動經費。補助五德社區辦理五德國小暨社區聯合運動大會2萬(款入馬公市公所)</t>
  </si>
  <si>
    <t>補助各級人民團體推展會務及辦理各項活動經費。補助風櫃社區辦理社區戶外健走活動3萬元(款入馬公市公所)</t>
  </si>
  <si>
    <t>補助各級人民團體推展會務及辦理各項活動經費。補助光復社區辦理冬至包菜繭製作活動9萬元(款入馬公市公所)</t>
  </si>
  <si>
    <t>補助各級人民團體推展會務及辦理各項活動經費。補助本縣消防協會辦理「消防技能教學訓練實施計畫」 澎湖縣消防協會</t>
  </si>
  <si>
    <t>補助各級人民團體推展會務及辦理各項活動經費。補助本縣湖西鄉青溪婦女關懷協會辦理「衛教宣導暨雙塔創意DIY活動」 澎湖縣湖西鄉青溪婦女關懷協會</t>
  </si>
  <si>
    <t>澎湖縣湖西鄉青溪婦女關懷協會</t>
  </si>
  <si>
    <t>補助各級人民團體推展會務及辦理各項活動經費。補助本縣西瀛堂南管研究學會辦理「110年度南管文化藝術推廣演出」活動 澎湖縣西瀛堂南管研究學會</t>
  </si>
  <si>
    <t>澎湖縣西瀛堂南管研究學會</t>
  </si>
  <si>
    <t>補助各級人民團體推展會務及辦理各項活動經費。補助烏崁社區辦理自我照顧-芳療舒壓體驗計畫3萬元(款入馬公市公所)</t>
  </si>
  <si>
    <t>補助各級人民團體推展會務及辦理各項活動經費。補助西安社區辦理110年CPR心肺復甦術講習2萬元(款入望安鄉公所)</t>
  </si>
  <si>
    <t>補助各級人民團體推展會務及辦理各項活動經費。補助內垵社區辦理110年社區關懷據點-點心品嘗活動計畫第7、8、9場3萬元(款入西嶼鄉公所)</t>
  </si>
  <si>
    <t>補助各級人民團體推展會務及辦理各項活動經費。補助本縣公教退休人員協會辦理「2021澎湖海洋年團結抗疫實錄系列報導電子書」行銷活動 澎湖縣公教退休人員協會</t>
  </si>
  <si>
    <t>補助各級人民團體推展會務及辦理各項活動經費。補助風櫃社區辦理社區會員及理監事聯誼活動計畫3萬元(款入馬公市公所)</t>
  </si>
  <si>
    <t>補助各級人民團體推展會務及辦理各項活動經費。補助五德社區辦理五德國小暨社區聯合運動大會3萬(款入馬公市公所)</t>
  </si>
  <si>
    <t>補助各級人民團體推展會務及辦理各項活動經費。補助東衛社區辦理冬至包菜繭搓湯圓研習活動5萬元(款入馬公市公所)</t>
  </si>
  <si>
    <t>20101補助各級人民團體推展會務及辦理各項活動經費。補助本縣仙人掌藝術推廣學會辦理「身心障礙者芳療體適能養生保健」研習 澎湖縣仙人掌藝術推廣學會 許佩芳</t>
  </si>
  <si>
    <t>澎湖縣仙人掌藝術推廣學會 許佩芳</t>
  </si>
  <si>
    <t>補助各級人民團體推展會務及辦理各項活動經費。補助本縣養生氣功保健協會辦理「養生保健研習活動」 澎湖縣養生氣功保健協會</t>
  </si>
  <si>
    <t>澎湖縣養生氣功保健協會</t>
  </si>
  <si>
    <t>補助各級人民團體推展會務及辦理各項活動經費。補助本縣中東舞蹈推廣協會辦理110年「中東舞蹈研習」活動 澎湖縣中東舞蹈推廣協會莊淑娟</t>
  </si>
  <si>
    <t>澎湖縣中東舞蹈推廣協會莊淑娟</t>
  </si>
  <si>
    <t>補助各級人民團體推展會務及辦理各項活動經費。補助本縣體育運動發展協會辦理「110年澎湖縣體育運動發展協會海洋巡禮暨健行活動」 澎湖縣體育運動發展協會蔡良田</t>
  </si>
  <si>
    <t>補助各級人民團體推展會務及辦理各項活動經費。補助平和社區辦理環保宣導2萬5000元(款入七美鄉公所)</t>
  </si>
  <si>
    <t>20109補助各級人民團體推展會務及辦理各項活動經費。補助本縣觀光發展研究會辦理「澎湖電子支付觀光護照【網路版】發行行銷計劃」  澎湖縣觀光發展研究會</t>
  </si>
  <si>
    <t>澎湖縣觀光發展研究會</t>
  </si>
  <si>
    <t>補助各級人民團體推展會務及辦理各項活動經費。補助本縣農會辦理「110年度農業推廣教育組織運作及產品研發促銷活動」 澎湖縣農會</t>
  </si>
  <si>
    <t>澎湖縣農會</t>
  </si>
  <si>
    <t>補助各級人民團體推展會務及辦理各項活動經費。補助本縣快樂銀髮關懷協會辦理「快樂銀髮第六屆第2次會員大會」活動 澎湖縣快樂銀髮關懷協會</t>
  </si>
  <si>
    <t>澎湖縣快樂銀髮關懷協會</t>
  </si>
  <si>
    <t>補助各級人民團體推展會務及辦理各項活動經費。補助潭邊社區辦理110年度第5次社區成長教室(款入湖西鄉公所)</t>
  </si>
  <si>
    <t>補助澎湖縣總工會等社會團體或協會辦理會務經費。補助社團法人澎湖縣社會扶助關懷協會110年1月至12月會務經費 社團法人澎湖縣社會扶助關懷協會</t>
  </si>
  <si>
    <t>補助各級人民團體推展會務及辦理各項活動經費。補助光華社區辦理交通安全宣導活動5萬元(款入馬公市公所)</t>
  </si>
  <si>
    <t>補助各級人民團體推展會務及辦理各項活動經費。補助嵵裡社區辦理冬至民俗菜繭製作活動3萬元(款入馬公市公所)</t>
  </si>
  <si>
    <t>補助各級人民團體推展會務及辦理各項活動經費。補助中社社區辦理110年冬至搓湯圓2萬元(款入望安鄉公所)</t>
  </si>
  <si>
    <t>補助澎湖縣總工會等社會團體或協會辦理會務經費。補助澎湖縣仙人掌藝術推廣學會110年1月至12月會務經費 澎湖縣仙人掌藝術推廣學會 許佩芳</t>
  </si>
  <si>
    <t>補助各級人民團體推展會務及辦理各項活動經費。補助白坑社區辦理性別平等宣導暨社區長者慶生會活動1萬元(款入湖西鄉公所)</t>
  </si>
  <si>
    <t>補助各級人民團體推展會務及辦理各項活動經費。補助許家社區辦理真靈殿重建合脊祈福儀式活動10萬元(款入湖西鄉公所)</t>
  </si>
  <si>
    <t>補助各級人民團體推展會務及辦理各項活動經費。補助本縣馬術協會辦理「110年會員大會暨親子騎馬及DIY活動」 澎湖縣馬術協會陳俊成</t>
  </si>
  <si>
    <t>澎湖縣馬術協會陳俊成</t>
  </si>
  <si>
    <t>補助各級人民團體推展會務及辦理各項活動經費。補助本縣國立澎湖高級海事水產職業學校校友學術文化促進會辦理「110年度校友聯誼活動」 澎湖縣國立澎湖高級海事水產職業學校校友學術文化促進會張東周</t>
  </si>
  <si>
    <t>澎湖縣國立澎湖高級海事水產職業學校校友學術文化促進會張東周</t>
  </si>
  <si>
    <t>補助各級人民團體推展會務及辦理各項活動經費。補助本縣日用雜貨商業同業公會辦理「強化商店經營能力研討會」活動 澎湖縣日用雜貨商業同業公會</t>
  </si>
  <si>
    <t>澎湖縣日用雜貨商業同業公會</t>
  </si>
  <si>
    <t>補助各級人民團體推展會務及辦理各項活動經費。補助社團法人澎湖縣虹橋社會關懷協會辦理「狗狗天堂」兒童聖誕音樂劇 社團法人澎湖縣虹橋社會關懷協會吳文宗</t>
  </si>
  <si>
    <t>社團法人澎湖縣虹橋社會關懷協會吳文宗</t>
  </si>
  <si>
    <t>補助各級人民團體推展會務及辦理各項活動經費。補助本縣原住民文化促進會辦理「原住民、新住民在地鄉親冬至美食交流活動」 澎湖縣原住民文化促進會</t>
  </si>
  <si>
    <t>澎湖縣原住民文化促進會</t>
  </si>
  <si>
    <t>補助各級人民團體推展會務及辦理各項活動經費。補助本縣菊島關懷協會辦理「婦女保健防治宣導活動」澎湖縣菊島關懷協會</t>
    <phoneticPr fontId="2" type="noConversion"/>
  </si>
  <si>
    <t>澎湖縣菊島關懷協會</t>
  </si>
  <si>
    <t>補助各級人民團體推展會務及辦理各項活動經費。補助本縣美術協會辦理「澎湖縣美術協會創作專輯」 澎湖縣美術協會</t>
  </si>
  <si>
    <t>澎湖縣美術協會</t>
  </si>
  <si>
    <t>補助各級人民團體推展會務及辦理各項活動經費。補助本縣東衛呂氏宗親會辦理「110年冬至祭祖宗親聯誼」活動 澎湖縣東衛呂氏宗親會呂嘉在</t>
  </si>
  <si>
    <t>澎湖縣東衛呂氏宗親會呂嘉在</t>
  </si>
  <si>
    <t>20701補助各級人民團體推展會務及辦理各項活動經費。補助本縣葬儀商業同業公會辦理「殯葬產業經營與管理研習會」活動 澎湖縣葬儀商業同業公會</t>
  </si>
  <si>
    <t>澎湖縣葬儀商業同業公會</t>
  </si>
  <si>
    <t>補助各級人民團體推展會務及辦理各項活動經費。補助本縣慢速壘球協會參加「110年第19屆總統盃全國慢速壘球錦標賽」活動 澎湖縣慢速壘球協會</t>
  </si>
  <si>
    <t>澎湖縣慢速壘球協會</t>
  </si>
  <si>
    <t>補助各級人民團體推展會務及辦理各項活動經費。補助本縣七美鄉老人福利促進會辦理「行車安全宣導」活動 澎湖縣七美鄉老人福利促進會</t>
  </si>
  <si>
    <t>澎湖縣七美鄉老人福利促進會</t>
  </si>
  <si>
    <t>補助各級人民團體推展會務及辦理各項活動經費。補助本縣七美鄉新移民女性關懷協會辦理「交通安全知識宣導」 澎湖縣七美鄉新移民女性關懷協會張麗珍</t>
  </si>
  <si>
    <t>澎湖縣七美鄉新移民女性關懷協會張麗珍</t>
  </si>
  <si>
    <t>補助各級人民團體推展會務及辦理各項活動經費。補助本縣新移民女性關懷協會辦理「地方美食製作」活動 澎湖縣新移民女性關懷協會</t>
  </si>
  <si>
    <t>澎湖縣新移民女性關懷協會</t>
  </si>
  <si>
    <t>補助各級人民團體推展會務及辦理各項活動經費。補助本縣八百壯士捍衛中華協會辦理「環保淨灘及牽罟體驗活動」 澎湖縣八百壯士捍衛中華協會</t>
  </si>
  <si>
    <t>補助澎湖縣總工會等社會團體或協會辦理會務經費。補助本縣音樂協進會110年1月至12月會務經費 澎湖縣音樂協進會</t>
  </si>
  <si>
    <t>澎湖縣音樂協進會</t>
  </si>
  <si>
    <t>補助澎湖縣總工會等社會團體或協會辦理會務經費。補助本縣新聞記者公會110年度1月至12月會務經費 澎湖縣新聞記者公會 張茂雄</t>
  </si>
  <si>
    <t>澎湖縣新聞記者公會 張茂雄</t>
  </si>
  <si>
    <t>補助澎湖縣總工會等社會團體或協會辦理會務經費。補助本縣教育會110年度1月至12月會務經費 澎湖縣教育會</t>
  </si>
  <si>
    <t>澎湖縣教育會</t>
  </si>
  <si>
    <t>補助澎湖縣總工會等社會團體或協會辦理會務經費。補助本縣商業會110年度1月至12會務經費 澎湖縣商業會</t>
  </si>
  <si>
    <t>補助各級人民團體推展會務及辦理各項活動經費。補助尖山社區辦理110年度第5次社區成長教室2萬元(款入湖西鄉公所)</t>
  </si>
  <si>
    <t>補助各級人民團體推展會務及辦理各項活動經費。補助西溪社區辦理110年度第8次社區成長教室(款入湖西鄉公所)</t>
    <phoneticPr fontId="2" type="noConversion"/>
  </si>
  <si>
    <t>補助各級人民團體推展會務及辦理各項活動經費。補助許家社區辦理登革熱防治宣導暨菜繭製作研習活動(款入湖西鄉公所)</t>
    <phoneticPr fontId="2" type="noConversion"/>
  </si>
  <si>
    <t>補助各級人民團體推展會務及辦理各項活動經費。補助青螺社區辦理預防犯罪宣導暨冬至菜繭製作活動計畫2萬元(款入湖西鄉公所)</t>
  </si>
  <si>
    <t>補助各級人民團體推展會務及辦理各項活動經費。補助中西社區辦理110年度第8次社區成長教室活動4萬元(款入湖西鄉公所)</t>
  </si>
  <si>
    <t>補助各級人民團體推展會務及辦理各項活動經費。補助鼎灣社區辦理110年第7次社區成長教室(款入湖西鄉公所)</t>
  </si>
  <si>
    <t>補助各級人民團體推展會務及辦理各項活動經費。補助湖西社區辦理110年第3次社區成長教室1萬元(款入湖西鄉公所)</t>
  </si>
  <si>
    <t>補助各級人民團體推展會務及辦理各項活動經費。補助尖山社區辦理性別平等宣導暨做菜繭迎冬至活動4萬元(款入湖西鄉公所)</t>
  </si>
  <si>
    <t>補助各級人民團體推展會務及辦理各項活動經費。補助白坑社區辦理垃圾分類宣導暨菜繭製作活動3萬5000元(款入湖西鄉公所)</t>
  </si>
  <si>
    <t>補助各級人民團體推展會務及辦理各項活動經費。補助潭邊社區辦理110年度第6-7次社區成長教室活動(款入湖西鄉公所)</t>
  </si>
  <si>
    <t>補助各級人民團體推展會務及辦理各項活動經費。補助南港社區辦理反詐騙宣導活動4萬元(款入七美鄉公所)</t>
  </si>
  <si>
    <t>補助各級人民團體推展會務及辦理各項活動經費。補助中華民國紅十字會臺灣省澎湖縣支會辦理「110年第1期水上救生員安全講習」 中華民國紅十字會臺灣省澎湖縣支會</t>
  </si>
  <si>
    <t>中華民國紅十字會臺灣省澎湖縣支會</t>
  </si>
  <si>
    <t>補助各級人民團體推展會務及辦理各項活動經費。補助山水社區辦理迎新春贈桃符-春聯書寫活動2萬9600元(款入馬公市公所)</t>
  </si>
  <si>
    <t>補助各級人民團體推展會務及辦理各項活動經費。補助中興社區辦理呷圓仔過冬節活動7萬元(款入馬公市公所)</t>
  </si>
  <si>
    <t>補助各級人民團體推展會務及辦理各項活動經費。補助菜園社區辦理冬至民俗菜繭製作活動計畫7萬(款入馬公市公所)</t>
  </si>
  <si>
    <t>補助各級人民團體推展會務及辦理各項活動經費。補助鐵線社區辦理環保節能宣導暨冬至菜繭製作活動6萬元(款入馬公市公所)</t>
  </si>
  <si>
    <t>補助各級人民團體推展會務及辦理各項活動經費。補助復興社區辦理海洋保護宣導暨廟宇、水族館參訪活動(款入馬公市公所)</t>
  </si>
  <si>
    <t>補助各級人民團體推展會務及辦理各項活動經費。補助復興社區辦理精油舒壓活動10萬(款入馬公市公所)</t>
  </si>
  <si>
    <t>補助各級人民團體推展會務及辦理各項活動經費。補助東衛社區辦理110年東衛宗親祭祖祈福活動計畫5萬(款入馬公市公所)</t>
  </si>
  <si>
    <t>補助各級人民團體推展會務及辦理各項活動經費。補助鎖港社區辦理北極殿水仙尊王建醮活動計畫7萬元(款入馬公市公所)</t>
  </si>
  <si>
    <t>補助各級人民團體推展會務及辦理各項活動經費。補助重光社區辦理節能環保宣導暨菜繭製作研習活動計畫15萬元(款入馬公市公所)</t>
  </si>
  <si>
    <t>補助各級人民團體推展會務及辦理各項活動經費。補助陽明社區辦理冬至菜繭製作活動5萬元(款入馬公市公所)</t>
  </si>
  <si>
    <t>補助各級人民團體推展會務及辦理各項活動經費。補助朝陽社區辦理家暴防治宣導暨冬至菜繭粿製作活動25萬(款入馬公市公所)</t>
  </si>
  <si>
    <t>補助各級人民團體推展會務及辦理各項活動經費。補助光榮社區辦理環保節能減碳碳宣導暨冬至活動5萬元(款入馬公市公所)</t>
  </si>
  <si>
    <t>補助澎湖縣總工會等社會團體或協會辦理會務經費。補助本縣公務人員協會110年1月至12月會務經費 澎湖縣公務人員協會薛文堂</t>
  </si>
  <si>
    <t>補助澎湖縣總工會等社會團體或協會辦理會務經費。補助社團法人澎湖縣慢飛天使服務協會110年1月至12月會務經費 社團法人澎湖縣慢飛天使服務協會</t>
  </si>
  <si>
    <t>補助澎湖縣總工會等社會團體或協會辦理會務經費。補助社團法人澎湖縣保母服務協會110年1月至12月會務經費 社團法人澎湖縣保母服務協會陳麗琦</t>
  </si>
  <si>
    <t>補助澎湖縣總工會等社會團體或協會辦理會務經費。補助本縣腎友會110年1月至12月會務經費 澎湖腎友會</t>
  </si>
  <si>
    <t>補助各級人民團體推展會務及辦理各項活動經費。(第19屆第3次定期會墊付轉正)補助山水社區發展協會辦理迎新春贈桃符-春聯書寫活動-馬公市公所</t>
  </si>
  <si>
    <t>補助澎湖縣總工會等社會團體或協會辦理會務經費。補助本縣土風舞協會函請本府補助該會110年1月至12月會務經費 澎湖縣土風舞協會</t>
  </si>
  <si>
    <t>澎湖縣土風舞協會</t>
  </si>
  <si>
    <t>補助各級人民團體推展會務及辦理各項活動經費。補助本縣慈善關懷協會辦理「寒冬送暖暨關懷獨居老人」活動 澎湖縣慈善關懷協會</t>
  </si>
  <si>
    <t>補助各級人民團體推展會務及辦理各項活動經費。補助本縣湖西鄉外籍配偶關懷協會辦理「歡喜慶新年-年菜研習活動」澎湖縣湖西鄉外籍配偶關懷協會</t>
  </si>
  <si>
    <t>助澎湖縣總工會等社會團體或協會辦理會務經費。補助本縣老人福利促進會110年1月至12月會務經費 澎湖縣老人福利促進會</t>
  </si>
  <si>
    <t>補助各級人民團體推展會務及辦理各項活動經費-補助馬公市朝陽社區辦理-家庭暴力防治宣導暨春聯書寫贈桃福活動 馬公市公所</t>
  </si>
  <si>
    <t>補助各級人民團體推展會務及辦理各項活動經費-補助前寮社區發展協會辦理民俗節慶春節年糕製作活動 -馬公市公所</t>
  </si>
  <si>
    <t>補助澎湖縣總工會等社會團體或協會辦理會務經費。補助社團法人中華民國軍人之友社澎湖縣軍人服務站110年春節敬軍慰勞活動經費 社團法人中華民國軍人之友社澎湖縣軍人服務站</t>
  </si>
  <si>
    <t>社團法人中華民國軍人之友社澎湖縣軍人服務站</t>
  </si>
  <si>
    <t>補助各級人民團體推展會務及辦理各項活動經費。補助本縣湖西鄉愛蓮多元發展協會辦理「歡喜慶新年-年菜研習活動」澎湖縣湖西鄉愛蓮多元發展協會</t>
  </si>
  <si>
    <t>補助各級人民團體推展會務及辦理各項活動經費。案係補助馬公市嵵裡社區發展協會召開第8屆第1次會員大會暨防疫宣導活動經費-馬公市公所</t>
  </si>
  <si>
    <t>20108補助各級人民團體推展會務及辦理各項活動經費-補助馬公市山水社區發展協會辦理「社區中心周邊排水溝清理」計畫。馬公市公所</t>
  </si>
  <si>
    <t>20203補助各級人民團體推展會務及辦理各項活動經費-補助湖西鄉龍門社區協會辦理「慶祝元宵節活動」 湖西鄉公所</t>
  </si>
  <si>
    <t>補助各級人民團體推展會務及辦理各項活動經費-補助望安鄉水垵社區發展協會辦理「除舊佈新愛社區暨防火宣導活動」 望安鄉公所</t>
  </si>
  <si>
    <t>20203補助各級人民團體推展會務及辦理各項活動經費。案係補助本縣湖西鄉隘門社區發展協會辦理「2021隘戀-歲月風華」隘門圓環點燈活動 湖西鄉公所</t>
  </si>
  <si>
    <t>補助澎湖縣總工會等社會團體或協會辦理會務經費。補助本縣警察之友會110年1月至12月會務經費 澎湖縣警察之友會</t>
  </si>
  <si>
    <t>澎湖縣警察之友會</t>
  </si>
  <si>
    <t>20302補助各級人民團體推展會務及辦理各項活動經費-補助白沙鄉鳥嶼社區發展協會辦理【 牛年慶元宵-祈福乞龜活動】-白沙鄉公所</t>
  </si>
  <si>
    <t>20401補助各級人民團體推展會務及辦理各項活動經費-補助西嶼鄉內垵社區發展協會辦理「110年牛轉乾坤慶元宵晚會活動」 西嶼鄉公所</t>
  </si>
  <si>
    <t>20401補助各級人民團體推展會務及辦理各項活動經費。補助本縣西嶼鄉池東社區發展協會辦理「社區宗廟文化傳承活動」 西嶼鄉公所</t>
  </si>
  <si>
    <t>20111補助各級人民團體推展會務及辦理各項活動經費。補助本縣羽球運動發展協會辦理「110年度春季會員聯賽」澎湖縣羽球運動發展協會</t>
  </si>
  <si>
    <t>澎湖縣羽球運動發展協會</t>
  </si>
  <si>
    <t>補助各級人民團體推展會務及辦理各項活動經費-補助湖西鄉中西社區發展協會辦理「慶祝代天宮重建20周年伍府王爺聖誕、遶境祝壽活動」  湖西鄉公所</t>
  </si>
  <si>
    <t>補助澎湖縣總工會等社會團體或協會辦理會務經費。補助本縣體育會會110年1月至12月會務經費 澎湖縣體育會</t>
  </si>
  <si>
    <t>澎湖縣體育會</t>
  </si>
  <si>
    <t>補助澎湖縣總工會等社會團體或協會辦理會務經費。補助本縣外勤記者協會110年1月至12月會務經費 澎湖縣外勤記者協會</t>
  </si>
  <si>
    <t>20105補助各級人民團體推展會務及辦理各項活動經費。補助社團法人澎湖康復之友協會辦理「110年度康復之友情緒管理宣導-牛轉乾坤做自己情緒的主人」 社團法人澎湖康復之友協會</t>
  </si>
  <si>
    <t>20203補助各級人民團體推展會務及辦理各項活動經費 案係補助本縣湖西鄉湖西社區發展協會辦理「110年度第1次社區成長教室活動」計畫  湖西鄉公所</t>
  </si>
  <si>
    <t>20203補助各級人民團體推展會務及辦理各項活動經費。補助本縣湖西鄉白坑社區發展協會辦理「交通安全宣導暨社區長者慶生會活動」湖西鄉公所</t>
  </si>
  <si>
    <t>20501補助各級人民團體推展會務及辦理各項活動經費。補助馬公市光復社區發展協會辦理「內海金色雙島追日活動」 馬公市公所</t>
  </si>
  <si>
    <t>補助各級人民團體推展會務及辦理各項活動經費。補助社團法人澎湖縣關懷服務協會辦理「節能減碳宣導暨冰花潤餅製作」社團法人澎湖縣關懷服務協會</t>
  </si>
  <si>
    <t>補助各級人民團體推展會務及辦理各項活動經費。補助本縣總工會辦理110年度工會幹部「漫遊七美、喜見雙心」地質生態景觀研習活動 澎湖縣總工會</t>
  </si>
  <si>
    <t>澎湖縣總工會</t>
  </si>
  <si>
    <t>20401補助各級人民團體推展會務及辦理各項活動經費。補助本縣西嶼鄉內垵社區發展協會辦理「社區傳統文化-夫人媽宮建醮祈福活動」西嶼鄉公所</t>
  </si>
  <si>
    <t>補助澎湖縣總工會等社會團體或協會辦理會務經費。補助社團法人澎湖縣肢體傷殘協會110年1月至12月會務經費 社團法人澎湖縣肢體傷殘協會</t>
  </si>
  <si>
    <t>社團法人澎湖縣肢體傷殘協會</t>
  </si>
  <si>
    <t>20111補助各級人民團體推展會務及辦理各項活動經費。補助本縣天人菊舞蹈推廣協會辦理「民俗舞蹈研習活動」 澎湖縣天人菊舞蹈推廣協會</t>
  </si>
  <si>
    <t>澎湖縣天人菊舞蹈推廣協會</t>
  </si>
  <si>
    <t>20201補助各級人民團體推展會務及辦理各項活動經費。補助本縣青銀時光成長協會辦理「洗手作羹湯研習暨清明防火宣導」 澎湖縣青銀時光成長協會李文仁</t>
  </si>
  <si>
    <t>澎湖縣青銀時光成長協會李文仁</t>
  </si>
  <si>
    <t>20203補助各級人民團體推展會務及辦理各項活動經費。補助湖西鄉城北社區發展協會辦理「城北社區春季淨溪活動」 湖西鄉公所</t>
  </si>
  <si>
    <t>補助各級人民團體推展會務及辦理各項活動經費。案係補助本縣水噹噹婦女會辦理「南臺灣四日聯誼活動」 澎湖縣水噹噹婦女會呂黃春金</t>
  </si>
  <si>
    <t>補助各級人民團體推展會務及辦理各項活動經費。補助本縣縫紉業職業工會辦理110年度會員「漫遊七美、喜見雙心」地質生態景觀研習活動 澎湖縣縫紉業職業工會</t>
  </si>
  <si>
    <t>澎湖縣縫紉業職業工會</t>
  </si>
  <si>
    <t>補助各級人民團體推展會務及辦理各項活動經費。補助澎湖縣農會辦理「第十九屆屆次改選工作計畫」 澎湖縣農會</t>
  </si>
  <si>
    <t>20501補助各級人民團體推展會務及辦理各項活動經費-補助馬公市興仁社區發展協會辦理「110年澎湖南溟普渡濟幽燃燈祈福大法會」 馬公市公所</t>
  </si>
  <si>
    <t>20301補助各級人民團體推展會務及辦理各項活動經費。補助白沙鄉中屯社區發展協會辦理「中屯開心亭建醮」 白沙鄉公所</t>
  </si>
  <si>
    <t>20111補助各級人民團體推展會務及辦理各項活動經費。補助本縣體育志工協會辦理「110年澎湖縣健行活動」 澎湖縣體育志工協會</t>
  </si>
  <si>
    <t>澎湖縣體育志工協會</t>
  </si>
  <si>
    <t>20102補助各級人民團體推展會務及辦理各項活動經費。補助本縣馬公市嵵裡社區發展協會辦理「南海春遊跳島趣」馬公市公所</t>
  </si>
  <si>
    <t>20203補助各級人民團體推展會務及辦理各項活動經費。補助本縣湖西鄉體育會辦理「湖西鄉110年愛樂盃健走聯誼活動」 澎湖縣湖西鄉體育會</t>
  </si>
  <si>
    <t>澎湖縣湖西鄉體育會</t>
  </si>
  <si>
    <t>補助各級人民團體推展會務及辦理各項活動經費。案係補助本縣湖西鄉長青協進會辦理「110年老人保健宣導暨新春聯誼活動」澎湖縣湖西鄉長青協進會</t>
  </si>
  <si>
    <t>20102補助各級人民團體推展會務及辦理各項活動經費。補助本縣電信人員職業工會召開「第5屆第2次會員大會及勞工政令宣導、勞工工作安全預防宣導」 澎湖縣電信人員職業工會</t>
  </si>
  <si>
    <t>澎湖縣電信人員職業工會</t>
  </si>
  <si>
    <t>20106補助各級人民團體推展會務及辦理各項活動經費。補助本縣障礙者協會辦理「節約能源宣導會」活動 澎湖縣障礙者協會 高天來</t>
  </si>
  <si>
    <t>澎湖縣障礙者協會 高天來</t>
  </si>
  <si>
    <t>20111補助各級人民團體推展會務及辦理各項活動經費。補助本縣榮青服務關懷協進會辦理「會員大會暨宣導防患新冠狀疫情保健活動」 澎湖縣榮青服務關懷協進會</t>
  </si>
  <si>
    <t>澎湖縣榮青服務關懷協進會</t>
  </si>
  <si>
    <t>20110補助各級人民團體推展會務及辦理各項活動經費。補助本縣馬公市鎖港社區發展協會辦理「充實鎖港壘球隊設備」 馬公市公所</t>
  </si>
  <si>
    <t>補助澎湖縣總工會等社會團體或協會辦理會務經費。補助本縣障礙者協會110年1月至12月會務經費 澎湖縣障礙者協會高天來</t>
  </si>
  <si>
    <t>澎湖縣障礙者協會高天來</t>
  </si>
  <si>
    <t>20201補助各級人民團體推展會務及辦理各項活動經費。補助本縣馬公市光榮社區發展協會辦理「戀戀澎湖灣暨金色雙島追日活動」 馬公市公所</t>
  </si>
  <si>
    <t>20201補助各級人民團體推展會務及辦理各項活動經費。補助本縣湖西鄉中西社區發展協會辦理「110年度第1次社區成長教室活動」 湖西鄉公所</t>
  </si>
  <si>
    <t>20101補助各級人民團體推展會務及辦理各項活動經費。補助本縣七美鄉海豐社區發展協會辦理「防範溺水」安全宣導活動 七美鄉公所</t>
  </si>
  <si>
    <t>20501補助各級人民團體推展會務及辦理各項活動經費。補助本縣真善美協會辦理110年「守護記憶 樂活健康」關懷樂齡民眾公益活動 澎湖縣真善美協會</t>
  </si>
  <si>
    <t>20111補助各級人民團體推展會務及辦理各項活動經費。補助本縣國際舞蹈運動協會辦理「110年度現代舞融合風舞蹈活動暨購買團服」 澎湖縣國際舞蹈運動協會</t>
  </si>
  <si>
    <t>澎湖縣國際舞蹈運動協會</t>
  </si>
  <si>
    <t>補助澎湖縣總工會等社會團體或協會辦理會務經費。補助本縣東南亞婦女關懷協會110年1月至12月會務經費  澎湖縣東南亞婦女關懷協會陳莉蓮</t>
  </si>
  <si>
    <t>墊付案轉正-補助本望安鄉水垵社區辦理109年粽葉飄香活動暨食品安全宣導活動-望安鄉公所。(第19屆第3次定期會墊付轉正)</t>
  </si>
  <si>
    <t>望安鄉公所</t>
    <phoneticPr fontId="2" type="noConversion"/>
  </si>
  <si>
    <t>墊付案轉正-補助本白沙鄉通梁社區辦理109年慶端陽包粽活動-白沙鄉公所。(第19屆第3次定期會墊付轉正)</t>
  </si>
  <si>
    <t>白沙鄉公所</t>
    <phoneticPr fontId="2" type="noConversion"/>
  </si>
  <si>
    <t>墊付案轉正-補助馬公市中央社區發展協會辦理端午節包粽民俗活動-馬公市公所。(第19屆第3次定期會墊付轉正)</t>
  </si>
  <si>
    <t>馬公市公所</t>
    <phoneticPr fontId="2" type="noConversion"/>
  </si>
  <si>
    <t>墊付案轉正-補助湖西鄉紅羅社區發展協會辦理109年手工藝-壁燈製作活動-湖西鄉公所。(第19屆第3次定期會墊付轉正)</t>
  </si>
  <si>
    <t>湖西鄉公所</t>
    <phoneticPr fontId="2" type="noConversion"/>
  </si>
  <si>
    <t>墊付案轉正-補助白沙鄉鳥嶼社區發展協會辦理端午節佳節防疫健康保健宣導活動-白沙鄉公所。(第19屆第3次定期會墊付轉正)</t>
  </si>
  <si>
    <t>墊付案轉正-補助澎湖縣船釣協會辦理2020春季議長盃船釣比賽活動-澎湖縣船釣協會。(第19屆第3次定期會墊付轉正)</t>
  </si>
  <si>
    <t>澎湖縣船釣協會</t>
  </si>
  <si>
    <t>墊付案轉正-補助湖西鄉城北社區發展協會辦理109年度第7次社區成長教室活動-湖西鄉公所。(第19屆第3次定期會墊付轉正)</t>
  </si>
  <si>
    <t>墊付案轉正-補助白沙鄉港子社區發展協會辦理辦理109年健康講座宣導及端午節包粽子活動-白沙鄉公所。(第19屆第3次定期會墊付轉正)</t>
  </si>
  <si>
    <t>墊付案轉正-補助澎湖縣七美鄉婦女會辦理環境保護暨垃圾分類宣導活動-澎湖縣七美鄉婦女會。(第19屆第3次定期會墊付轉正)</t>
  </si>
  <si>
    <t>墊付案轉正-補助白沙鄉吉貝社區發展協會辦理端午佳節包粽活動-白沙鄉公所。(第19屆第3次定期會墊付轉正)</t>
  </si>
  <si>
    <t>墊付案轉正-。補助湖西鄉鼎灣社區發展協會辦理慶祝開帝殿臨水夫人聖誕、建醮祈福活動-湖西鄉公所(第19屆第3次定期會墊付轉正)</t>
  </si>
  <si>
    <t>墊付案轉正-補助澎湖縣藍海老人福利展望協會辦理防疫保健宣導活動-澎湖縣藍海老人福利展望協會。(第19屆第3次定期會墊付轉正)</t>
  </si>
  <si>
    <t>墊付案轉正-補助澎湖縣榮青關懷協進會辦理會員大會暨宣導防患新冠狀疫情保健活動-澎湖縣榮青服務關懷協進會。(第19屆第3次定期會墊付轉正)</t>
  </si>
  <si>
    <t>墊付案轉正-補助白沙鄉小赤社區發展協會辦理辦理社區志工清淨家園活動-白沙鄉公所。(第19屆第3次定期會墊付轉正)</t>
  </si>
  <si>
    <t>墊付案轉正-補助西嶼鄉竹灣社區發展協會辦理109年度竹灣、合界、橫礁、小門社區暨竹灣、合橫國小聯合運動大會-西嶼鄉公所。(第19屆第3次定期會墊付轉正)</t>
  </si>
  <si>
    <t>西嶼鄉公所</t>
    <phoneticPr fontId="2" type="noConversion"/>
  </si>
  <si>
    <t>墊付案轉正-補助白沙鄉岐頭社區發展協會辦理109年度第1次社區成長教室活動-白沙鄉公所。(第19屆第3次定期會墊付轉正)</t>
  </si>
  <si>
    <t>墊付案轉正-補助本縣民族藝術健身舞蹈協會辦理「最美最美舞蹈研習訓練」活動 澎湖縣民族藝術健身舞蹈協會。(第19屆第3次定期會墊付轉正)</t>
  </si>
  <si>
    <t>澎湖縣民族藝術健身舞蹈協會</t>
  </si>
  <si>
    <t>墊付案轉正-補助澎湖縣障礙者協會辦理防止詐騙宣導會活舞動-澎湖縣障礙者協會高天來。(第19屆第3次定期會墊付轉正)</t>
  </si>
  <si>
    <t>墊付案轉正-本縣家畜肉類商業同業公會辦理「109年配合防疫及環保工作宣導會」澎湖縣家畜肉類商業同業公會。(第19屆第3次定期會墊付轉正)</t>
  </si>
  <si>
    <t>澎湖縣家畜肉類商業同業公會</t>
  </si>
  <si>
    <t>墊付案轉正-補助澎湖縣外勤記者交流協會辦理南方四島國家公園媒體交流活動-澎湖縣外勤記者協會。(第19屆第3次定期會墊付轉正)</t>
  </si>
  <si>
    <t>墊付案轉正-本縣警察之友會辦理「防範犯罪宣導活動」 澎湖縣警察之友會。(第19屆第3次定期會墊付轉正)</t>
  </si>
  <si>
    <t>墊付案轉正-補助馬公市中興社區發展協會辦理宣揚低碳環保資源回收宣導活動-馬公市公所。(第19屆第3次定期會墊付轉正)</t>
  </si>
  <si>
    <t>墊付案轉正-補助本縣湖西潭邊社區辦理109年度第2次社區成長教室活動-湖西鄉公所。(第19屆第3次定期會墊付轉正)</t>
  </si>
  <si>
    <t>墊付案轉正-補助澎湖縣鐵器製品商業同業公會辦理如何建構安全健康的工作環境宣導會-澎湖縣鐵器製品商業同業公會陳俊成。(第19屆第3次定期會墊付轉正)</t>
  </si>
  <si>
    <t>澎湖縣鐵器製品商業同業公會陳俊成</t>
  </si>
  <si>
    <t>墊付案轉正-補助社團法人澎湖康復之友協會辦理109年度志工生態之旅活動-社團法人澎湖康復之友協會。(第19屆第3次定期會墊付轉正)</t>
  </si>
  <si>
    <t>墊付案轉正-本縣國立中山大學校友學術文化促進會辦理「健康109-電影讀書會」活動  澎湖縣國立中山大學校友學術文化促進會。(第19屆第3次定期會墊付轉正)</t>
  </si>
  <si>
    <t>澎湖縣國立中山大學校友學術文化促進會</t>
  </si>
  <si>
    <t>墊付案轉正-補助澎湖縣朝陽土風舞協會辦理慶祝父親節西點製作活動-澎湖縣朝陽土風舞協會。(第19屆第3次定期會墊付轉正)</t>
  </si>
  <si>
    <t>墊付案轉正-補助澎湖縣創新創業協會辦理「會員產業研習會活動 」 澎湖縣創新創業協會。(第19屆第3次定期會墊付轉正)</t>
  </si>
  <si>
    <t>澎湖縣創新創業協會</t>
  </si>
  <si>
    <t>墊付案轉正-補助澎湖縣西瀛土風舞協會辦理土風舞研習活動-澎湖縣西瀛土風舞協會。(第19屆第3次定期會墊付轉正)</t>
  </si>
  <si>
    <t>澎湖縣西瀛土風舞協會</t>
  </si>
  <si>
    <t>墊付案轉正-補助湖西鄉北寮社區發展協會辦理社區關懷據點服務宣導暨慶祝父母親節活動-湖西鄉公所。(第19屆第3次定期會墊付轉正)</t>
  </si>
  <si>
    <t>墊付案轉正-補助本縣外勤記者協會辦理「記者採訪技巧交流活動」 澎湖縣外勤記者協會。(第19屆第3次定期會墊付轉正)</t>
  </si>
  <si>
    <t>墊付案轉正-補助本縣羽球運動發展協會辦理「109年度夏季會員聯賽」澎湖縣羽球運動發展協會。(第19屆第3次定期會墊付轉正)</t>
  </si>
  <si>
    <t>墊付案轉正-本縣八百壯士捍衛中華協會辦理「愛心捐血活動」 澎湖縣八百壯士捍衛中華協會。(第19屆第3次定期會墊付轉正)</t>
  </si>
  <si>
    <t xml:space="preserve"> 澎湖縣八百壯士捍衛中華協會</t>
  </si>
  <si>
    <t>墊付案轉正-補助本縣民族藝術健身舞蹈協會辦理「QQ雪餅糕點教學製作」活動 澎湖縣民族藝術健身舞蹈協會。(第19屆第3次定期會墊付轉正)</t>
  </si>
  <si>
    <t>墊付案轉正-本縣青銀時光成長協會辦理「民俗文化巡禮-生活博物館、澎湖天后宮」活動  澎湖縣青銀時光成長協會。(第19屆第3次定期會墊付轉正)</t>
  </si>
  <si>
    <t>澎湖縣青銀時光成長協會</t>
  </si>
  <si>
    <t>墊付案轉正-補助馬公市東衛社區發展協會辦理健康美容活動-馬公市公所。(第19屆第3次定期會墊付轉正)</t>
  </si>
  <si>
    <t>墊付案轉正-補助馬公市陽明社區發展協會辦理媽媽土風舞美容講座-馬公市公所。(第19屆第3次定期會墊付轉正)</t>
  </si>
  <si>
    <t>墊付案轉正-補助澎湖日用器皿商業同業公會辦理「強化商店經營能力研習會」澎湖縣日用器皿商業同業公會。(第19屆第3次定期會墊付轉正)</t>
  </si>
  <si>
    <t>澎湖縣日用器皿商業同業公會</t>
  </si>
  <si>
    <t>墊付案轉正-補助澎湖縣老人福利促進會辦理「健康踏青趣活動」-澎湖縣老人福利促進會。(第19屆第3次定期會墊付轉正</t>
  </si>
  <si>
    <t>墊付案轉正-補助本縣沙灘排球發展協會參加「2020澎湖縣海豚灣盃全國觀光沙灘排球錦標賽活動」澎湖縣沙灘排球發展協會胡毅中。(第19屆第3次定期會墊付轉正)</t>
  </si>
  <si>
    <t>澎湖縣沙灘排球發展協會胡毅中</t>
  </si>
  <si>
    <t>墊付案轉正-本縣退伍軍人協會辦理「會員大會暨創會32週年慶並宣導防患新冠狀疫情保健活動」澎湖縣退伍軍人協會。(第19屆第3次定期會墊付轉正)</t>
  </si>
  <si>
    <t>墊付案轉正-補助馬公市重光社區發展協會辦理看見重光影片製作-馬公市公所。(第19屆第3次定期會墊付轉正)</t>
  </si>
  <si>
    <t>墊付案轉正-補助馬公市東衛社區發展協會辦理東衛社區未來觀光發展計畫拍攝製作活動-馬公市公所。(第19屆第3次定期會墊付轉正)</t>
  </si>
  <si>
    <t>墊付案轉正-補助澎湖縣書法學會辦理109年書法進階能力研習活動-澎湖縣書法學會。(第19屆第3次定期會墊付轉正)</t>
  </si>
  <si>
    <t>澎湖縣書法學會</t>
  </si>
  <si>
    <t>墊付案轉正-補助本縣國立中山大學校友學術文化促進會辦理「健康109-秋節電影讀書會」活動 澎湖縣國立中山大學校友學術文化促進會。(第19屆第3次定期會墊付轉正)</t>
  </si>
  <si>
    <t>墊付案轉正-本縣東南亞婦女關懷協會辦理「姊妹奮鬥日記」活動 澎湖縣東南亞婦女關懷協會陳莉蓮。(第19屆第3次定期會墊付轉正)</t>
  </si>
  <si>
    <t>墊付案轉正-補助本縣商業會辦理「會員大會暨工商經營管理研習會」活動-澎湖縣商業會。(第19屆第3次定期會墊付轉正)</t>
  </si>
  <si>
    <t>墊付案轉正-補助七美鄉南港社區發展協會辦理夏日戲水安全宣導活動-七美鄉公所。(第19屆第3次定期會墊付轉正)</t>
  </si>
  <si>
    <t>七美鄉公所</t>
    <phoneticPr fontId="2" type="noConversion"/>
  </si>
  <si>
    <t>墊付案轉正-補助湖西鄉菓葉社區發展協會辦理健康美食宣導干貝醬製作聯誼活動-湖西鄉公所。(第19屆第3次定期會墊付轉正)</t>
  </si>
  <si>
    <t>墊付案轉正-補助本縣自行車協會辦理「菊島單車逍遙遊系列活動」-澎湖縣自行車協會。(第19屆第3次定期會墊付轉正)</t>
  </si>
  <si>
    <t>墊付案轉正-補助本縣湖西鄉慢速壘球協會辦理「109年慢速壘球技術講習」活動 澎湖縣湖西鄉慢速壘球協會。(第19屆第3次定期會墊付轉正)</t>
  </si>
  <si>
    <t>澎湖縣湖西鄉慢速壘球協會</t>
  </si>
  <si>
    <t>墊付案轉正-補助本縣歌唱藝能推廣協會辦理109年帶您聆聽角落幸福的歌聲~演唱會活動-澎湖縣歌唱藝能推廣協會。(第19屆第3次定期會墊付轉正)</t>
  </si>
  <si>
    <t>澎湖縣歌唱藝能推廣協會</t>
  </si>
  <si>
    <t>墊付案轉正-補助本縣體育會辦理「109年澎湖縣體育嘉年華」活動 澎湖縣體育會。(第19屆第3次定期會墊付轉正)</t>
  </si>
  <si>
    <t>墊付案轉正-補助本縣鐵器製品商業同業公會辦理「如何提升勞動生產力」宣導會活動   澎湖縣鐵器製品商業同業公會 陳俊成。(第19屆第3次定期會墊付轉正)</t>
  </si>
  <si>
    <t>澎湖縣鐵器製品商業同業公會 陳俊成</t>
  </si>
  <si>
    <t>墊付案轉正-補助七美鄉南港社區發展協會辦理交通安全宣導活動-七美鄉公所。(第19屆第3次定期會墊付轉正)</t>
  </si>
  <si>
    <t>墊付案轉正-本縣商業會辦理「商業團體法規研討會」澎湖縣商業會。(第19屆第3次定期會墊付轉正)</t>
  </si>
  <si>
    <t>墊付案轉正-補助社團法人澎湖縣生命線協會辦理「1995珍愛生命第20期協談志工培訓計畫」 社團法人澎湖縣生命線協會。(第19屆第3次定期會墊付轉正)</t>
  </si>
  <si>
    <t>墊付案轉正-補助馬公市山水社區發展協會辦理海島音樂活動-馬公市公所。(第19屆第3次定期會墊付轉正)</t>
  </si>
  <si>
    <t>墊付案轉正-補助馬公市鐵線社區發展協會辦理百年宮廟文化智慧資產傳承-馬公市公所。(第19屆第3次定期會墊付轉正)</t>
  </si>
  <si>
    <t>墊付案轉正-補助本縣土風舞協會辦理「美容美髮講座」活動  澎湖縣土風舞協會。(第19屆第3次定期會墊付轉正)</t>
  </si>
  <si>
    <t xml:space="preserve"> 澎湖縣土風舞協會</t>
  </si>
  <si>
    <t>墊付案轉正-補助本縣葬儀商業同業公會辦理「殯葬禮儀法規宣導會」活動 澎湖縣葬儀商業同業公會。(第19屆第3次定期會墊付轉正)</t>
  </si>
  <si>
    <t>墊付案轉正-補助湖西鄉沙港社區發展協會辦理109年第3次社區成長教室活動-湖西鄉公所。(第19屆第3次定期會墊付轉正)</t>
  </si>
  <si>
    <t>墊付案轉正-補助本縣青溪婦女協會辦理「疼惜自己健康講座暨毛巾操研習」 澎湖縣青溪婦女協會。(第19屆第3次定期會墊付轉正)</t>
  </si>
  <si>
    <t>墊付案轉正-補助為本縣廣東同鄉會辦理「第十屆第三次會員大會成人健康講座暨新冠肺炎防疫宣導」活動 澎湖縣廣東同鄉會。(第19屆第3次定期會墊付轉正)</t>
  </si>
  <si>
    <t>澎湖縣廣東同鄉會</t>
  </si>
  <si>
    <t>墊付案轉正-補助澎湖縣攝影學會辦理「109澎湖南海雙吉臨門採風攝影比賽活動」 澎湖縣攝影學會。(第19屆第3次定期會墊付轉正)</t>
  </si>
  <si>
    <t>澎湖縣攝影學會</t>
  </si>
  <si>
    <t>墊付案轉正-補助本縣亞洲新住民女性關懷協會辦理「109年度技藝學習暨聯歡活動」 澎湖縣亞洲新住民女性關懷協會李依宸。(第19屆第3次定期會墊付轉正)</t>
  </si>
  <si>
    <t>墊付案轉正-補助澎湖縣元極舞推廣協會辦理「彩粧樂活，舞動人生活動-澎湖縣元極舞推廣協會。(第19屆第3次定期會墊付轉正)</t>
  </si>
  <si>
    <t>澎湖縣元極舞推廣協會</t>
  </si>
  <si>
    <t>墊付案轉正-補助本縣鹹酸甜歌舞協會辦理「秋節傳統糕點美食DIY」研習活動 澎湖縣鹹酸甜歌舞協會。(第19屆第3次定期會墊付轉正)</t>
  </si>
  <si>
    <t>澎湖縣鹹酸甜歌舞協會</t>
  </si>
  <si>
    <t>墊付案轉正-補助本縣湖西鄉體育會辦理「湖西鄉109年愛樂盃健走聯誼活動錦標賽」 澎湖縣湖西鄉體育會。(第19屆第3次定期會墊付轉正)</t>
  </si>
  <si>
    <t>墊付案轉正-補助湖西鄉潭邊社區發展協會辦理109年第3次社區成長教室活動-湖西鄉公所。(第19屆第3次定期會墊付轉正)</t>
  </si>
  <si>
    <t>墊付案轉正-補助馬公市鐵線社區發展協會辦理衛生保健宣導暨手工藝香腸教學活動-馬公市公所。(第19屆第3次定期會墊付轉正)</t>
  </si>
  <si>
    <t>墊付案轉正-補助西嶼鄉合界社區發展協會辦理109年第1次社區成長教室活動-西嶼鄉公所。(第19屆第3次定期會墊付轉正)</t>
  </si>
  <si>
    <t>墊付案轉正-補助馬公市安宅社區發展協會辦理資源回收宣導暨中秋節聯誼活動-馬公市公所。(第19屆第3次定期會墊付轉正)</t>
  </si>
  <si>
    <t>墊付案轉正-補助馬公市中興社區發展協會辦理中秋環保創意大賞活動-馬公市公所。(第19屆第3次定期會墊付轉正)</t>
  </si>
  <si>
    <t>墊付案轉正-補助馬公市重慶社區發展協會辦理秋節志工服務精神宣導暨插花藝術研習、觀摩資源回收場活動-馬公市公所。(第19屆第3次定期會墊付轉正)</t>
  </si>
  <si>
    <t>墊付案轉正-補助馬公市光華社區發展協會辦理中秋聯歡活動-馬公市公所。(第19屆第3次定期會墊付轉正)</t>
  </si>
  <si>
    <t>墊付案轉正-補助馬公市陽明社區發展協會辦理秋節節能減碳宣導-馬公市公所。(第19屆第3次定期會墊付轉正)</t>
  </si>
  <si>
    <t>墊付案轉正-補助本縣海巡志工協會辦理「109年岸際救生救難演練」 澎湖縣海巡志工協會。(第19屆第3次定期會墊付轉正)</t>
  </si>
  <si>
    <t>墊付案轉正-補助本縣燈謎研究會辦理「109年度中秋節燈謎晚會」 澎湖縣燈謎研究會。(第19屆第3次定期會墊付轉正)</t>
  </si>
  <si>
    <t>澎湖縣燈謎研究會</t>
  </si>
  <si>
    <t>墊付案轉正-補助本縣湖西鄉老人福利協進會辦理「預防犯罪宣導」活動 澎湖縣湖西鄉老人福利協進會。(第19屆第3次定期會墊付轉正)</t>
  </si>
  <si>
    <t>墊付案轉正-補助本縣七美鄉新移民女性關懷協會辦理「愛我家鄉-淨灘活動 」澎湖縣七美鄉新移民女性關懷協會。(第19屆第3次定期會墊付轉正)</t>
  </si>
  <si>
    <t>墊付案轉正-補助本縣國際標準舞蹈研究學會辦理「慶祝中秋佳節人團圓暨運動舞蹈觀摩與研習」活動 澎湖縣國際標準舞蹈研究學會。(第19屆第3次定期會墊付轉正)</t>
  </si>
  <si>
    <t>澎湖縣國際標準舞蹈研究學會</t>
  </si>
  <si>
    <t>墊付案轉正-補助本縣婦女展望協會辦理「慶祝中秋暨關懷貧困家庭」活動 澎湖縣婦女展望協會。(第19屆第3次定期會墊付轉正)</t>
  </si>
  <si>
    <t>澎湖縣婦女展望協會</t>
  </si>
  <si>
    <t>墊付案轉正-補助本縣太祖堂關懷協會辦理「東海文化巡禮暨鳥嶼村環保宣導活動」 澎湖縣太祖堂關懷協會許春葉。(第19屆第3次定期會墊付轉正)</t>
  </si>
  <si>
    <t>墊付案轉正-補助本縣東南亞婦女關懷協會辦理「109年度新住民法令宣導」活動  澎湖縣東南亞婦女關懷協會陳莉蓮。(第19屆第3次定期會墊付轉正)</t>
  </si>
  <si>
    <t>墊付案轉正-補助本縣真善美協會辦理「守護記憶 樂活健康」公益活動 澎湖縣真善美協會。(第19屆第3次定期會墊付轉正)</t>
  </si>
  <si>
    <t>墊付案轉正-補助湖西鄉北寮社區發展協會辦理慶祝中秋節暨節能減碳宣導活動-湖西鄉公所。(第19屆第3次定期會墊付轉正)</t>
  </si>
  <si>
    <t>墊付案轉正-補助湖西鄉鼎灣社區發展協會辦理109年第3次社區成長教室活動-湖西鄉公所。(第19屆第3次定期會墊付轉正)</t>
  </si>
  <si>
    <t>墊付案轉正補助白沙鄉赤崁社區發展協會辦理109年度健康養生-保健宣導-白沙鄉公所-。(第19屆第3次定期會墊付轉正)</t>
  </si>
  <si>
    <t>墊付案轉正-補助馬公市朝陽社區發展協會辦理傳統技藝研習中秋月餅製作-馬公市公所。(第19屆第3次定期會墊付轉正)</t>
  </si>
  <si>
    <t>墊付案轉正-補助望安鄉水垵社區發展協會辦理109年愛護家園，從我做起-望安鄉公所。(第19屆第3次定期會墊付轉正)</t>
  </si>
  <si>
    <t>墊付案轉正-補助湖西鄉菓葉社區發展協會辦理登革熱宣導暨慶祝中秋節活動-湖西鄉公所。(第19屆第3次定期會墊付轉正)</t>
  </si>
  <si>
    <t>墊付案轉正- 補助本縣望安鄉婦女會辦理「手工藝品製作研習聯誼活動」 澎湖縣望安鄉婦女會。(第19屆第3次定期會墊付轉正)</t>
  </si>
  <si>
    <t>墊付案轉正-補助本縣青銀時光成長協會辦理「109年度-青銀競走樂活運動」活動  澎湖縣青銀時光成長協會李文仁。(第19屆第3次定期會墊付轉正)</t>
  </si>
  <si>
    <t>墊付案轉正-補助本縣後備軍人關懷協會辦理「讓海洋更美麗聯合淨灘」活動 澎湖縣後備軍人關懷協會張東周。(第19屆第3次定期會墊付轉正)</t>
  </si>
  <si>
    <t>澎湖縣後備軍人關懷協會張東周</t>
  </si>
  <si>
    <t>墊付案轉正-補助本縣外籍及大陸配偶關懷協會辦理「關懷社區淨灘」活動 澎湖縣外籍及大陸配偶關懷協會。(第19屆第3次定期會墊付轉正)</t>
  </si>
  <si>
    <t>澎湖縣外籍及大陸配偶關懷協會</t>
  </si>
  <si>
    <t>墊付案轉正-補助七美鄉西湖社區發展協會辦理中秋我的CALL OUT活動-七美鄉公所。(第19屆第3次定期會墊付轉正)</t>
  </si>
  <si>
    <t>墊付案轉正-補助本縣七美鄉婦女會辦理「防疫宣導&amp;野餐趣」活動 澎湖縣七美鄉婦女會。(第19屆第3次定期會墊付轉正)</t>
  </si>
  <si>
    <t>墊付案轉正-補助本縣真善美協會辦理「多元文化 幸福台灣」新住民關懷公益活動 澎湖縣真善美協會。(第19屆第3次定期會墊付轉正)</t>
  </si>
  <si>
    <t xml:space="preserve"> 澎湖縣真善美協會</t>
  </si>
  <si>
    <t>墊付案轉正-補助馬公市重光社區發展協會辦理預防詐騙宣導暨購置理監事服裝-馬公市公所。(第19屆第3次定期會墊付轉正)</t>
  </si>
  <si>
    <t>墊付案轉正-補助七美鄉平和社區發展協會辦理墊付案-補助七美鄉平和社區發展協會辦理健康運動毛巾操-七美鄉公所。(第19屆第3次定期會墊付轉正)</t>
  </si>
  <si>
    <t>墊付案轉正-補助馬公市石泉社區發展協會辦理109年度全國石友會成果展暨社區聯誼活動-馬公市公所。(第19屆第3次定期會墊付轉正)</t>
  </si>
  <si>
    <t>墊付案轉正補助望安鄉水垵社區發展協會辦理109年中秋佳節之食安宣導-望安鄉公所-。(第19屆第3次定期會墊付轉正)</t>
  </si>
  <si>
    <t>墊付案轉正-補助馬公市風櫃社區發展協會辦理社區土風舞研習活動暨購買服裝活動-馬公市公所。(第19屆第3次定期會墊付轉正)</t>
  </si>
  <si>
    <t>墊付案轉正-補助馬公市光榮社區發展協會辦理社區志工及樂齡學員增能訓練暨活力健康健走活動-馬公市公所。(第19屆第3次定期會墊付轉正)</t>
  </si>
  <si>
    <t>墊付案轉正-補助白沙鄉瓦硐社區發展協會辦理109年度政令宣導活動暨會員眷屬中秋聯歡晚會-白沙鄉公所。(第19屆第3次定期會墊付轉正)</t>
  </si>
  <si>
    <t>墊付案轉正-補助本縣風島慢速壘球協會辦理「109澎湖縣慢速壘球技術講習」 澎湖縣風島慢速壘球協會。(第19屆第3次定期會墊付轉正)</t>
  </si>
  <si>
    <t>澎湖縣風島慢速壘球協會</t>
  </si>
  <si>
    <t>墊付案轉正-補助本縣西嶼鄉長青協進會辦理「武漢肺炎防疫宣導暨土仁粿教學製作」活動 澎湖縣西嶼鄉長青協進會。(第19屆第3次定期會墊付轉正)</t>
  </si>
  <si>
    <t>墊付案轉正-本縣藍海老人福利展望協會辦理「防詐騙宣導」活動 澎湖縣藍海老人福利展望協會。(第19屆第3次定期會墊付轉正)</t>
  </si>
  <si>
    <t>墊付案轉正-補助馬公市嵵裡社區發展協會辦理109年澎湖縣關懷盃慢速壘球錦標賽-馬公市公所。(第19屆第3次定期會墊付轉正)</t>
  </si>
  <si>
    <t>墊付案轉正-補助本縣養生氣功推廣協會辦理「有養呼吸健康法引導養生功研習」  澎湖縣養生氣功推廣協會。(第19屆第3次定期會墊付轉正)</t>
  </si>
  <si>
    <t>墊付案轉正-補助馬公市婦女會辦理「攜手護海域」淨灘活動-澎湖縣馬公市婦女會。(第19屆第3次定期會墊付轉正)</t>
  </si>
  <si>
    <t>澎湖縣馬公市婦女會</t>
  </si>
  <si>
    <t>墊付案轉正-補助馬公市鐵線社區發展協會辦理飲食養生保健宣導活動-馬公市公所。(第19屆第3次定期會墊付轉正)</t>
  </si>
  <si>
    <t>墊付案轉正-補助白沙鄉鳥嶼社區發展協會辦理福德正神壽宴晚會活動-白沙鄉公所。(第19屆第3次定期會墊付轉正)</t>
  </si>
  <si>
    <t>墊付案轉正-補助本縣西嶼鄉長青協進會辦理「109年度耆老長青健康系列講座」活動 澎湖縣西嶼鄉長青協進會。(第19屆第3次定期會墊付轉正)</t>
  </si>
  <si>
    <t>墊付案轉正-補助本縣七美鄉福德關懷協會辦理109年「聖誕祭典祈福暨防火宣導」活動  澎湖縣七美鄉福德關懷協會。(第19屆第3次定期會墊付轉正)</t>
  </si>
  <si>
    <t>澎湖縣七美鄉福德關懷協會</t>
  </si>
  <si>
    <t>墊付案轉正-補助馬公市安宅社區發展協會辦理安宅社區健康生活趣味競賽活動-馬公市公所。(第19屆第3次定期會墊付轉正)</t>
  </si>
  <si>
    <t>墊付案轉正-補助本縣榮青服務關懷協進會辦理「歡慶109年榮民節強身健走」活動 澎湖縣榮青服務關懷協進會。(第19屆第3次定期會墊付轉正)</t>
  </si>
  <si>
    <t>墊付案轉正-補助馬公市東文社區發展協會辦理養生上策-美食烹飪研習暨反詐騙宣導活動-馬公市公所。(第19屆第3次定期會墊付轉正)</t>
  </si>
  <si>
    <t>墊付案轉正-補助中華民國紅十字會臺灣省澎湖縣支會辦理「109年第一期濳水救難打撈志工研習」活動 中華民國紅十字會臺灣省澎湖縣支會。(第19屆第3次定期會墊付轉正)</t>
  </si>
  <si>
    <t>墊付案轉正- 補助本縣路跑協會辦理「109年父親節10公里路跑錦標賽」。 澎湖縣路跑協會。(第19屆第3次定期會墊付轉正)</t>
  </si>
  <si>
    <t>墊付案轉正-本縣青溪新文藝學會辦理109年「青溪會員美展」 澎湖縣青溪新文藝學會。(第19屆第3次定期會墊付轉正)</t>
  </si>
  <si>
    <t>澎湖縣青溪新文藝學會</t>
  </si>
  <si>
    <t>墊付案轉正-補助湖西鄉北寮社區發展協會辦理節能減碳宣導暨關懷社區老人活動-湖西鄉公所。(第19屆第3次定期會墊付轉正)</t>
  </si>
  <si>
    <t>墊付案轉正-補助馬公市前寮社區發展協會辦理美食烹飪研習暨反詐騙宣導活動-馬公市公所。(第19屆第3次定期會墊付轉正)</t>
  </si>
  <si>
    <t>墊付案轉正-補助湖西鄉尖山社區發展協會辦理尖山有明宮中壇元帥聖誕祝壽聯歡晚會活動-湖西鄉公所。(第19屆第3次定期會墊付轉正)</t>
  </si>
  <si>
    <t>墊付案轉正-本縣基督教女青年會辦理「運動i臺灣-推廣女性參與運動-有氧韻律研習活動」 澎湖縣基督教女青年會。(第19屆第3次定期會墊付轉正)</t>
  </si>
  <si>
    <t>澎湖縣基督教女青年會</t>
  </si>
  <si>
    <t>墊付案轉正-補助本縣快樂銀髮關懷協會辦理「快樂銀髮第六屆第一次會員大會暨重陽健康飲食宣導活動」 澎湖縣快樂銀髮關懷協會。(第19屆第3次定期會墊付轉正)</t>
  </si>
  <si>
    <t>墊付案轉正-補助馬公市陽明社區發展協會辦理重陽節敬老聯誼及防詐騙宣導活動-馬公市公所。(第19屆第3次定期會墊付轉正)</t>
  </si>
  <si>
    <t>墊付案轉正-補助馬公市菜園社區發展協會辦理九九重陽敬老暨美食烹飪研習活動及購買廚具活動-馬公市公所。(第19屆第3次定期會墊付轉正)</t>
  </si>
  <si>
    <t>墊付案轉正-補助七美鄉西湖社區發展協會辦理九久長常，健康百歲活動-七美鄉公所。(第19屆第3次定期會墊付轉正)</t>
  </si>
  <si>
    <t>墊付案轉正-補助湖西鄉紅羅社區發展協會辦理109年新住民法規宣導暨異國風味餐饗宴活動-湖西鄉公所。(第19屆第3次定期會墊付轉正)</t>
  </si>
  <si>
    <t>墊付案轉正-補助馬公市中興社區發展協會辦理社區福利關懷服務宣導暨銀髮九九聯誼活動-馬公市公所。(第19屆第3次定期會墊付轉正)</t>
  </si>
  <si>
    <t>墊付案轉正-補助馬公市案山社區發展協會辦理案山社區恭迎高雄北極殿回鄉謁祖暨出巡遶境民俗活動-馬公市公所。(第19屆第3次定期會墊付轉正)</t>
  </si>
  <si>
    <t>墊付案轉正-補助本縣湖西鄉長青協進會辦理「資源回收宣導活動」 澎湖縣湖西鄉長青協進會。(第19屆第3次定期會墊付轉正)</t>
  </si>
  <si>
    <t>墊付案轉正-補助馬公市嵵裡社區發展協會辦理長者歌唱比賽聯誼活動-馬公市公所。(第19屆第3次定期會墊付轉正)</t>
  </si>
  <si>
    <t>墊付案轉正-補助本縣百合養生舞蹈學會辦理「文旅年南海古蹟巡禮活動」澎湖縣百合養生舞蹈學會。(第19屆第3次定期會墊付轉正)</t>
  </si>
  <si>
    <t>澎湖縣百合養生舞蹈學會</t>
  </si>
  <si>
    <t>墊付案轉正-補助本縣書法學會辦理「109年書法進階能力研習活動」澎湖縣書法學會。(第19屆第3次定期會墊付轉正)</t>
  </si>
  <si>
    <t>墊付案轉正-補助湖西鄉潭邊社區發展協會辦理109年度第4次社區成長教室活動-湖西鄉公所。(第19屆第3次定期會墊付轉正)</t>
  </si>
  <si>
    <t>墊付案轉正-補助本縣老人福利促進會辦理「109年度九九重陽節敬老聯誼餐會暨健康講座」活動 澎湖縣老人福利促進會。(第19屆第3次定期會墊付轉正)</t>
  </si>
  <si>
    <t>墊付案轉正-補助本縣慢速壘球協會參加「109年第18屆總統盃全國慢速壘球(長青組)錦標賽」活動 澎湖縣慢速壘球協會。(第19屆第3次定期會墊付轉正)</t>
  </si>
  <si>
    <t>墊付案轉正-補助本縣新住民舞蹈推展協會辦理「星耀澎湖藝術節舞蹈競賽」活動 澎湖縣新住民舞蹈推展協會黃春梅。(第19屆第3次定期會墊付轉正)</t>
  </si>
  <si>
    <t>澎湖縣新住民舞蹈推展協會黃春梅</t>
  </si>
  <si>
    <t>墊付案轉正-補助本縣觀音亭晨泳會辦理「西嶼內垵廢棄營區戶外踏青活動」 澎湖縣觀音亭晨泳會。(第19屆第3次定期會墊付轉正)</t>
  </si>
  <si>
    <t>墊付案轉正-補助本縣液化氣體燃料商業同業公會辦理「瓦斯安全宣導活動」 澎湖縣液化氣體燃料商業同業公會。(第19屆第3次定期會墊付轉正)</t>
  </si>
  <si>
    <t>墊付案轉正-補助本縣婦女會辦理「健康人生講座」 澎湖縣婦女會。(第19屆第3次定期會墊付轉正)</t>
  </si>
  <si>
    <t>墊付案轉正-補助本縣警光棒壘球協會辦理「109年全國總統盃慢速壘球錦標賽」活動 澎湖縣警光棒壘球協會。(第19屆第3次定期會墊付轉正)</t>
  </si>
  <si>
    <t>墊付案轉正-補助本縣西嶼鄉體育會辦理「健行」活動 澎湖縣西嶼鄉體育會 代表人顏勢任。(第19屆第3次定期會墊付轉正)</t>
  </si>
  <si>
    <t>澎湖縣西嶼鄉體育會 代表人顏勢任</t>
  </si>
  <si>
    <t>墊付案轉正-補助社團法人澎湖縣林姓宗親會 辦理「本縣林姓宗親會30周年慶祝大會暨閩台林姓始祖林堅公誕辰」活動  社團法人澎湖縣林姓宗親會。(第19屆第3次定期會墊付轉正)</t>
  </si>
  <si>
    <t>社團法人澎湖縣林姓宗親會</t>
  </si>
  <si>
    <t>墊付案轉正-補助白沙鄉通梁社區發展協會辦理後寮國小109學年度學校暨社區聯合運動會-白沙鄉公所。(第19屆第3次定期會墊付轉正)</t>
  </si>
  <si>
    <t>墊付案轉正-補助白沙鄉赤崁社區發展協會辦理109年度快樂人生健康最美講座-白沙鄉公所。(第19屆第3次定期會墊付轉正)</t>
  </si>
  <si>
    <t>墊付案轉正-補助白沙鄉赤崁社區發展協會辦理五府千歲千秋寶鑑試航大典活動-白沙鄉公所。(第19屆第3次定期會墊付轉正)</t>
  </si>
  <si>
    <t>墊付案轉正-補助湖西鄉湖西社區發展協會辦理2020年離島推動社區發展工作之歷程分享會-湖西鄉公所。(第19屆第3次定期會墊付轉正)</t>
  </si>
  <si>
    <t>墊付案轉正-補助本縣仙人掌藝術推廣學會辦理「109跨越障礙.歡歌喜舞活動」澎湖縣仙人掌藝術推廣學會 許佩芳。(第19屆第3次定期會墊付轉正)</t>
  </si>
  <si>
    <t>墊付案轉正-補助本縣古箏學會辦理「愛心送暖箏樂情」古箏音樂會活動 澎湖縣古箏學會。(第19屆第3次定期會墊付轉正)</t>
  </si>
  <si>
    <t>澎湖縣古箏學會</t>
  </si>
  <si>
    <t>墊付案轉正-補助本縣古箏學會辦理「109年學員箏藝研習會」活動 澎湖縣古箏學會。(第19屆第3次定期會墊付轉正)</t>
  </si>
  <si>
    <t>墊付案轉正-補助本縣馬公市體育會辦理「109年理事長盃國小籃球聯誼賽」活動 澎湖縣馬公市體育會。(第19屆第3次定期會墊付轉正)</t>
  </si>
  <si>
    <t>墊付案轉正-補助本縣馬公市體育會辦理「109年澎湖縣馬公市體育會員眷聯誼趣味活動」 澎湖縣馬公市體育會。(第19屆第3次定期會墊付轉正)</t>
  </si>
  <si>
    <t>墊付案轉正-補助本縣七美鄉新移民女性關懷協會辦理「環境保護知識宣導暨會員聯誼」活動  澎湖縣七美鄉新移民女性關懷協會。(第19屆第3次定期會墊付轉正)</t>
  </si>
  <si>
    <t>墊付案轉正-補助本縣青銀時光成長協會辦理「用藥安全宣導暨營養壽司捲製作」活動 澎湖縣青銀時光成長協會李文仁。(第19屆第3次定期會墊付轉正)</t>
  </si>
  <si>
    <t>墊付案轉正-補助白沙鄉吉貝社區發展協會辦理環境整頓慶中秋暨健康美食DIY研習-白沙鄉公所。(第19屆第3次定期會墊付轉正)</t>
  </si>
  <si>
    <t>墊付案轉正-補助本縣七美鄉婦女會辦理「清淨海洋海好有你淨灘活動」 澎湖縣七美鄉婦女會。(第19屆第3次定期會墊付轉正)</t>
  </si>
  <si>
    <t>墊付案轉正-補助白沙鄉小赤社區發展協會辦理社區清淨家園活動-白沙鄉公所。(第19屆第3次定期會墊付轉正)</t>
  </si>
  <si>
    <t>墊付案轉正-補助七美鄉平和社區發展協會辦理交通安全宣導活動-七美鄉公所。(第19屆第3次定期會墊付轉正)</t>
  </si>
  <si>
    <t>墊付案轉正-補助本縣表演藝術推廣協會辦理「菊島青年表演藝術文化祭活動」 澎湖縣表演藝術推廣協會黃敬倫。(第19屆第3次定期會墊付轉正)</t>
  </si>
  <si>
    <t>墊付案轉正-補助本縣養生氣功保健協會辦理「養生保健研習活動」 澎湖縣養生氣功保健協會。(第19屆第3次定期會墊付轉正)</t>
  </si>
  <si>
    <t>墊付案轉正-補助本縣中東舞蹈推廣協會辦理「中東舞蹈技巧研習」 澎湖縣中東舞蹈推廣協會莊淑娟。(第19屆第3次定期會墊付轉正)</t>
  </si>
  <si>
    <t xml:space="preserve"> 澎湖縣中東舞蹈推廣協會莊淑娟</t>
  </si>
  <si>
    <t>墊付案轉正-補助馬公市中興社區發展協會辦理國民年金好康報您知!真好!宣導活動-馬公市公所。(第19屆第3次定期會墊付轉正)</t>
  </si>
  <si>
    <t>墊付案轉正-補助本縣馬公市青溪協會辦理「全民國防暨國軍人才招募宣導活動」 澎湖縣馬公市青溪協會 郭文耀。(第19屆第3次定期會墊付轉正)</t>
  </si>
  <si>
    <t>澎湖縣馬公市青溪協會 郭文耀</t>
  </si>
  <si>
    <t>墊付案轉正-補助本縣棒球協會辦理「109年棒球技術實作講習活動」 澎湖縣棒球協會。(第19屆第3次定期會墊付轉正)</t>
  </si>
  <si>
    <t>澎湖縣棒球協會</t>
  </si>
  <si>
    <t>墊付案轉正-補助本縣慈善關懷協會辦理「關懷四季長照住民暨老人」活動 澎湖縣慈善關懷協。(第19屆第3次定期會墊付轉正)</t>
  </si>
  <si>
    <t>墊付案轉正-補助中華民國紅十字會臺灣省澎湖縣支會辦理「109年救生員安全講習訓練計畫」 中華民國紅十字會台灣省澎湖縣支會。(第19屆第3次定期會墊付轉正)</t>
  </si>
  <si>
    <t>中華民國紅十字會台灣省澎湖縣支會</t>
  </si>
  <si>
    <t>墊付案轉正-補助本縣西瀛堂南管研究學會辦理「南管文化藝術推廣暨林愛華40年回顧韶音飛揚-蛻變巡迴音樂會聯合演出」活動 澎湖縣西瀛堂南管研究學會。(第19屆第3次定期會墊付轉正)</t>
  </si>
  <si>
    <t>墊付案轉正-補助本縣雕塑學會辦理「109年會員專長交流研習」 澎湖縣雕塑學會陳順賢。(第19屆第3次定期會墊付轉正)</t>
  </si>
  <si>
    <t>澎湖縣雕塑學會陳順賢</t>
  </si>
  <si>
    <t>墊付案轉正-補助本縣商業會辦理「慶祝商人節大會各項活動」 澎湖縣商業會。(第19屆第3次定期會墊付轉正)</t>
  </si>
  <si>
    <t xml:space="preserve"> 澎湖縣商業會</t>
  </si>
  <si>
    <t>墊付案轉正-補助馬公市鐵線社區發展協會辦理志工服務研習活動-馬公市公所。(第19屆第3次定期會墊付轉正)</t>
  </si>
  <si>
    <t>墊付案轉正- 補助本縣旅遊服務業職業工會辦理「109年度旅遊服務人員訓練計畫-澎南自然與人文資源實地踏查解說訓練」澎湖縣旅遊服務業職業工會。(第19屆第3次定期會墊付轉正)</t>
  </si>
  <si>
    <t>澎湖縣旅遊服務業職業工會</t>
  </si>
  <si>
    <t>墊付案轉正-補助湖西鄉青螺社區發展協會辦理環保資源回收宣導暨慶祝觀音佛祖聖誕晚會活動-湖西鄉公所。(第19屆第3次定期會墊付轉正)</t>
  </si>
  <si>
    <t>墊付案轉正-補助馬公市鎖港社區發展協會辦理鎖港壘球隊成軍-馬公市公所。(第19屆第3次定期會墊付轉正)</t>
  </si>
  <si>
    <t>墊付案轉正-本縣後備憲兵荷松協會辦理「會員自強大會志工教育暨交通安全宣導活動」澎湖縣後備憲兵荷松協會。(第19屆第3次定期會墊付轉正)</t>
  </si>
  <si>
    <t>墊付案轉正-補助本縣七美鄉守望相助發展協會辦理109年「防火宣導」 澎湖縣七美鄉守望相助發展協會。(第19屆第3次定期會墊付轉正)</t>
  </si>
  <si>
    <t>澎湖縣七美鄉守望相助發展協會</t>
  </si>
  <si>
    <t>墊付案轉正-補助馬公市啟明社區發展協會辦理月圓人圓心圓圓中秋節茶會聯誼活動-馬公市公所。(第19屆第3次定期會墊付轉正)</t>
  </si>
  <si>
    <t>墊付案轉正-補助馬公市光榮社區發展協會辦理社區志工麵食製作研習暨環保參訪活動-馬公市公所。(第19屆第3次定期會墊付轉正)</t>
  </si>
  <si>
    <t>墊付案轉正-補助本縣湖西鄉婦女會辦理「美麗澎湖灣-淨灘活動 」澎湖縣湖西鄉婦女會。(第19屆第3次定期會墊付轉正)</t>
  </si>
  <si>
    <t>墊付案轉正補助本縣中小學校長協會辦理「十二年國教新課綱解析暨第5屆第一次會員大會」計畫 澎湖縣中小學校長協會-。(第19屆第3次定期會墊付轉正)</t>
  </si>
  <si>
    <t>澎湖縣中小學校長協會</t>
    <phoneticPr fontId="2" type="noConversion"/>
  </si>
  <si>
    <t>墊付案轉正-補助本縣西嶼鄉土風舞協會辦理「健身舞蹈研習活動」 澎湖縣縣西嶼鄉土風舞協會。(第19屆第3次定期會墊付轉正)</t>
  </si>
  <si>
    <t>澎湖縣縣西嶼鄉土風舞協會</t>
  </si>
  <si>
    <t>墊付案轉正-補助本縣長青快樂早操會辦理「109年度慶祝九九重陽節」活動 澎湖縣長青快樂早操會。(第19屆第3次定期會墊付轉正)</t>
  </si>
  <si>
    <t>墊付案轉正-補助本縣教保人員協會辦理109年度縣外「教學優質幼兒園參訪」暨【教保專業】角落學習區規劃研習活動 澎湖縣教保人員協會黃清有。(第19屆第3次定期會墊付轉正)</t>
  </si>
  <si>
    <t>澎湖縣教保人員協會黃清有</t>
  </si>
  <si>
    <t>墊付案轉正-補助本縣水噹噹婦女會辦理「社區婦女手作技藝推廣活動-藝術酒瓶燈製作」 澎湖縣水噹噹婦女會陳慧玲。(第19屆第3次定期會墊付轉正)</t>
  </si>
  <si>
    <t>澎湖縣水噹噹婦女會陳慧玲</t>
  </si>
  <si>
    <t>墊付案轉正-本縣新聞記者公會辦理「自動體外心臟電擊去顫器AED教學」活動 澎湖縣新聞記者公會。(第19屆第3次定期會墊付轉正)</t>
  </si>
  <si>
    <t>澎湖縣新聞記者公會</t>
  </si>
  <si>
    <t>墊付案轉正-補助馬公市安宅社區發展協會辦理安宅社區健康生活體適能研習活動計畫-馬公市公所。(第19屆第3次定期會墊付轉正)</t>
  </si>
  <si>
    <t>墊付案轉正-補助本縣青溪婦女協會辦理「手工貝殼水晶項鍊製作研習」 澎湖縣青溪婦女協會。(第19屆第3次定期會墊付轉正)</t>
  </si>
  <si>
    <t>墊付案轉正-補助本縣湖西鄉長青協進會辦理「反詐騙宣導暨戶外踏青活動」 澎湖縣湖西鄉長青協進會。(第19屆第3次定期會墊付轉正)</t>
  </si>
  <si>
    <t>墊付案轉正-補助本縣西嶼歌唱協會辦理自然人文產業景觀及歌唱研習與歌唱服務交流活動 澎湖縣西嶼歌唱協會。(第19屆第3次定期會墊付轉正)</t>
  </si>
  <si>
    <t>澎湖縣西嶼歌唱協會</t>
  </si>
  <si>
    <t>墊付案轉正-本縣觀光發展研究會辦理「澎湖觀光護照【網路版】發行行銷計劃」澎湖縣觀光發展研究會。(第19屆第3次定期會墊付轉正)</t>
  </si>
  <si>
    <t>墊付案轉正-補助本縣八百壯士捍衛中華協會辦理「第一屆第2次會員大會暨眷屬交通安全宣導聯誼活動」  澎湖縣八百壯士捍衛中華協會。(第19屆第3次定期會墊付轉正)</t>
  </si>
  <si>
    <t>墊付案轉正-補助中華民國紅十字會台灣省澎湖縣支會辦理「109年長者安全維護計畫-家庭照顧者訓練計畫 」中華民國紅十字會台灣省澎湖縣支會。(第19屆第3次定期會墊付轉正)</t>
  </si>
  <si>
    <t>墊付案轉正-補助本縣帆船協會辦理「2020澎湖冬季風浪板公開賽」澎湖縣帆船協會-。(第19屆第3次定期會墊付轉正)</t>
  </si>
  <si>
    <t>墊付案轉正-補助馬公市朝陽社區發展協會辦理環境教育訓練暨淨灘健走活動-馬公市公所。(第19屆第3次定期會墊付轉正)</t>
  </si>
  <si>
    <t>墊付案轉正-補助社團法人澎湖縣旅遊解說協會辦理「湖西生態走讀暨農事遊憩體驗」活動  社團法人澎湖縣旅遊解說協會。(第19屆第3次定期會墊付轉正)</t>
  </si>
  <si>
    <t>社團法人澎湖縣旅遊解說協會</t>
  </si>
  <si>
    <t>墊付案轉正-補助白沙鄉後寮社區發展協會辦理手工藝製作DIY活動-白沙鄉公所。(第19屆第3次定期會墊付轉正)</t>
  </si>
  <si>
    <t>墊付案轉正補助七美鄉南港社區發展協會辦理趙公祖聖誕千秋慶典晚會暨防火宣導活動-七美鄉公所-。(第19屆第3次定期會墊付轉正)</t>
  </si>
  <si>
    <t>墊付案轉正-補助白沙鄉赤崁社區發展協會辦理109年第社區暨赤崁國小聯合運動會-白沙鄉公所。(第19屆第3次定期會墊付轉正)</t>
  </si>
  <si>
    <t>墊付案轉正-補助本縣普化耕心教育中心協會辦理「社區之美寫生歡慶中秋節暨孝道推廣與社區和諧宣導活動」 澎湖縣普化耕心教育中心協會。(第19屆第3次定期會墊付轉正)</t>
  </si>
  <si>
    <t>澎湖縣普化耕心教育中心協會</t>
  </si>
  <si>
    <t>墊付案轉正-補助本縣七美鄉青溪協會109年辦理「就是愛運動健行」活動 澎湖縣七美鄉青溪協會。(第19屆第3次定期會墊付轉正)</t>
  </si>
  <si>
    <t>澎湖縣七美鄉青溪協會</t>
  </si>
  <si>
    <t>墊付案轉正-補助本縣體育運動發展協會辦理「109年澎湖縣體育運動發展協會理事長盃健走活動」 澎湖縣體育運動發展協會 蔡良田。(第19屆第3次定期會墊付轉正)</t>
  </si>
  <si>
    <t>墊付案轉正-補助本縣雕塑學會辦理「109年度縣外走讀美學交流」 澎湖縣雕塑學會陳順賢。(第19屆第3次定期會墊付轉正)</t>
  </si>
  <si>
    <t>墊付案轉正-補助中華民國紅十字會台灣省澎湖縣支會辦理「109年第三期長者安全維護計畫-阿公.阿嬤急救訓練活動」 中華民國紅十字會台灣省澎湖縣支會。(第19屆第3次定期會墊付轉正)</t>
  </si>
  <si>
    <t>墊付案轉正-補助本縣海峽兩岸同鄉關懷協會召開109年度會員大會及「新冠肺炎防範措施及隔離政策」宣導 澎湖縣海峽兩岸同鄉關懷協會。(第19屆第3次定期會墊付轉正)</t>
  </si>
  <si>
    <t>墊付案轉正-補助馬公市菜園社區發展協會辦理購置社區志工服裝-馬公市公所。(第19屆第3次定期會墊付轉正)</t>
  </si>
  <si>
    <t>墊付案轉正-補助本縣湖西鄉青溪婦女關懷協會辦理「愛鄉愛海愛環境健走活動」 澎湖縣湖西鄉青溪婦女關懷協會。(第19屆第3次定期會墊付轉正)</t>
  </si>
  <si>
    <t>墊付案轉正-補助本縣美術協會辦理「東衛社區之美寫生比賽活動」 澎湖縣美術協會。(第19屆第3次定期會墊付轉正)</t>
  </si>
  <si>
    <t>墊付案轉正-補助本縣湖西鄉婦女會辦理「綠能減碳宣導活動」 澎湖縣湖西鄉婦女會。(第19屆第3次定期會墊付轉正)</t>
  </si>
  <si>
    <t>墊付案轉正-補助本縣西嶼鄉婦女會辦理「我愛漁翁島-相揪來淨灘」活動 澎湖縣西嶼鄉婦女。(第19屆第3次定期會墊付轉正)</t>
  </si>
  <si>
    <t>澎湖縣西嶼鄉婦女</t>
  </si>
  <si>
    <t>墊付案轉正-補助本縣望安鄉水垵社區辦理109年攜手愛地球-望安鄉公所。(第19屆第3次定期會墊付轉正)</t>
  </si>
  <si>
    <t>墊付案轉正-補助湖西鄉龍門社區發展協會辦理109年恭祝觀音宮觀音菩薩佛誕暨環保宣導活動-湖西鄉公所。(第19屆第3次定期會墊付轉正)</t>
  </si>
  <si>
    <t>墊付案轉正-補助馬公市安宅社區發展協會辦理資源回收宣導暨冬至包菜繭活動-馬公市公所。(第19屆第3次定期會墊付轉正)</t>
  </si>
  <si>
    <t>墊付案轉正-補助馬公市朝陽社區發展協會辦理家暴防治宣導暨冬至菜繭粿製作-馬公市公所。(第19屆第3次定期會墊付轉正)</t>
  </si>
  <si>
    <t>墊付案轉正-補助本縣老馬籃球協會辦理「109年環保淨灘暨節約減碳宣導活動」 澎湖縣老馬籃球協會。(第19屆第3次定期會墊付轉正)</t>
  </si>
  <si>
    <t>澎湖縣老馬籃球協會</t>
  </si>
  <si>
    <t>墊付案轉正-補助本縣慈善關懷協會辦理「關懷惠民啟智中心暨弱勢老人」活動 澎湖縣慈善關懷協會。(第19屆第3次定期會墊付轉正)</t>
  </si>
  <si>
    <t>墊付案轉正-補助本縣表揚好人好事運動協會辦理「肢體關節活動之認識」活動 澎湖縣表揚好人好事運動協會陳雙全。(第19屆第3次定期會墊付轉正)</t>
  </si>
  <si>
    <t>澎湖縣表揚好人好事運動協會陳雙全</t>
  </si>
  <si>
    <t>墊付案轉正-補助馬公市西衛社區發展協會辦理反家暴健走宣導-馬公市公所。(第19屆第3次定期會墊付轉正)</t>
  </si>
  <si>
    <t>墊付案轉正-補助馬公市東文社區發展協會辦理反詐騙宣導暨冬至包菜繭活動-馬公市公所。(第19屆第3次定期會墊付轉正)</t>
  </si>
  <si>
    <t>墊付案轉正-補助馬公市朝陽社區發展協會辦理志工才藝培訓暨家庭暴力防治宣導-馬公市公所。(第19屆第3次定期會墊付轉正)</t>
  </si>
  <si>
    <t>墊付案轉正-補助本縣海軍陸戰隊退伍軍人協會辦理「環保教育宣導」活動 澎湖縣海軍陸戰隊退伍軍人協會。(第19屆第3次定期會墊付轉正)</t>
  </si>
  <si>
    <t>墊付案轉正-補助本縣馬公市東衛社區辦理活力再現推廣環保廢棄木頭飾品護家園拍攝製作活動-馬公市公所。(第19屆第3次定期會墊付轉正)</t>
  </si>
  <si>
    <t>墊付案轉正-補助馬公市前寮社區發展協會辦理民俗節慶冬至包菜繭活動-馬公市公所。(第19屆第3次定期會墊付轉正)</t>
  </si>
  <si>
    <t>墊付案轉正-補助馬公市復興社區發展協會辦理環境保護宣導暨參訪體驗活動-馬公市公所。(第19屆第3次定期會墊付轉正)</t>
  </si>
  <si>
    <t>墊付案轉正-補助馬公市烏崁社區發展協會辦理購置夏季社區發展協會志工服裝-馬公市公所。(第19屆第3次定期會墊付轉正)</t>
  </si>
  <si>
    <t>墊付案轉正-補助馬公市光華區發展協會辦理防火宣導暨冬至菜繭製作活動-馬公市公所。(第19屆第3次定期會墊付轉正)</t>
  </si>
  <si>
    <t>墊付案轉正-補助社團法人澎湖縣虹橋社會關懷協會辦理「極地穿越」兒童聖誕音樂劇 社團法人澎湖縣虹橋社會關懷協會吳文宗。(第19屆第3次定期會墊付轉正)</t>
  </si>
  <si>
    <t>墊付案轉正-補助本縣婦女資訊推廣學會辦理「我們women愛健康經絡休健研習」澎湖縣婦女資訊推廣學會。(第19屆第3次定期會墊付轉正)</t>
  </si>
  <si>
    <t>澎湖縣婦女資訊推廣學會</t>
  </si>
  <si>
    <t>墊付案轉正-補助本縣西瀛吟社辦理「一百九年歲末春聯書贈書寫活動」 澎湖縣西瀛吟社。(第19屆第3次定期會墊付轉正)</t>
  </si>
  <si>
    <t>澎湖縣西瀛吟</t>
  </si>
  <si>
    <t>墊付案轉正-補助本縣石友會辦理「購置冬季石友會服裝活動」 澎湖石友會陳扶氣。(第19屆第3次定期會墊付轉正)</t>
  </si>
  <si>
    <t>澎湖石友會陳扶氣</t>
  </si>
  <si>
    <t>墊付案轉正--補助本縣望安鄉水垵社區辦理109年冬至搓湯圓暨治安宣導活動-望安鄉公所。(第19屆第3次定期會墊付轉正)</t>
  </si>
  <si>
    <t>墊付案轉正-補助白沙鄉赤崁社區發展協會辦理109年傳統文化技藝研習-菜繭製作活動-白沙鄉公所。(第19屆第3次定期會墊付轉正)</t>
  </si>
  <si>
    <t>墊付案轉正-補助本縣湖西鄉沙港社區辦理109年第5次社區成長教室活動-湖西鄉公所。(第19屆第3次定期會墊付轉正)</t>
  </si>
  <si>
    <t>墊付案轉正-補助本縣肢體傷殘協會辦理「中秋節聯誼暨身心障礙福利宣導」活動  社團法人澎湖縣肢體傷殘協會。(第19屆第3次定期會墊付轉正)</t>
  </si>
  <si>
    <t>墊付案轉正-補助望安鄉中社社區發展協會辦理中社村冬季淨灘-望安鄉公所。(第19屆第3次定期會墊付轉正)</t>
  </si>
  <si>
    <t>墊付案轉正-補助西嶼鄉內垵社區發展協會辦理109年海鮮料理製作品嚐聯誼晚會活動活動-西嶼鄉公所。(第19屆第3次定期會墊付轉正)</t>
  </si>
  <si>
    <t>墊付案轉正-補助本縣望安鄉西安社區辦理109年年終敬老美食研習品嘗系列活動-望安鄉公所。(第19屆第3次定期會墊付轉正)</t>
  </si>
  <si>
    <t>墊付案轉正-補助馬公市光榮社區發展協會辦理環保節能減碳導暨冬至活動-馬公市公所。(第19屆第3次定期會墊付轉正)</t>
  </si>
  <si>
    <t>墊付案轉正-補助本縣馬公市東衛社區辦理垃圾分類資源回收再利用宣導暨申購理監事及志工服裝-馬公市公所。(第19屆第3次定期會墊付轉正)</t>
  </si>
  <si>
    <t>墊付案轉正-補助馬公市復興社區發展協會辦理傳統技藝冬至雞母狗製作活動-馬公市公所。(第19屆第3次定期會墊付轉正)</t>
  </si>
  <si>
    <t>墊付案轉正-補助澎湖腎友會辦理「冬至溫馨情FUN心好腎活」活動 澎湖腎友會。(第19屆第3次定期會墊付轉正)</t>
  </si>
  <si>
    <t>墊付案轉正-補助本縣婦女展望協會辦理「會員大會暨健康宣導」活動 澎湖縣婦女展望協會。(第19屆第3次定期會墊付轉正)</t>
  </si>
  <si>
    <t>墊付案轉正-補助本縣湖西鄉白坑社區辦理國民年金宣導暨包菜繭迎冬至活動-湖西鄉公所。(第19屆第3次定期會墊付轉正)</t>
  </si>
  <si>
    <t>墊付案轉正-補助馬公市烏崁社區發展協會辦理漁業資源保育巡守隊海洋資源保護宣導暨購置服裝配備-馬公市公所。(第19屆第3次定期會墊付轉正)</t>
  </si>
  <si>
    <t>墊付案轉正-本縣國立澎湖高級海事水產職業學校校友學術文化促進會辦理「澎湖縣109年度校友聯誼及公益系列活動」 澎湖縣國立澎湖高級海事水產職業學校校友學術文化促進會張東周。(第19屆第3次定期會墊付轉正)</t>
  </si>
  <si>
    <t>澎湖縣國立澎湖高級海事水產職業學校校友學術文化促進會張東周</t>
    <phoneticPr fontId="2" type="noConversion"/>
  </si>
  <si>
    <t>墊付案轉正-補助本縣太極氣功養生協會辦理「養生保健研習活動」 澎湖縣太極氣功養生協會。(第19屆第3次定期會墊付轉正)</t>
  </si>
  <si>
    <t>墊付案轉正-補助本縣藍海青年展望協會辦理「健康九九-銀髮養生保健」活動 澎湖縣藍海青年展望協會。(第19屆第3次定期會墊付轉正)</t>
  </si>
  <si>
    <t>澎湖縣藍海青年展望協會</t>
    <phoneticPr fontId="2" type="noConversion"/>
  </si>
  <si>
    <t>墊付案轉正-補助本縣婦女防火宣導協會辦理「防火宣導專業訓練研習」 澎湖縣婦女防火宣導協會蔡美月。(第19屆第3次定期會墊付轉正)</t>
  </si>
  <si>
    <t>澎湖縣婦女防火宣導協會蔡美月</t>
    <phoneticPr fontId="2" type="noConversion"/>
  </si>
  <si>
    <t>墊付案轉正-補助本縣消防協會辦理「消防技能教學訓練」 澎湖縣消防協會。(第19屆第3次定期會墊付轉正)</t>
  </si>
  <si>
    <t>澎湖縣消防協會</t>
    <phoneticPr fontId="2" type="noConversion"/>
  </si>
  <si>
    <t>墊付案轉正-補助本縣湖西鄉愛蓮多元發展協會辦理「仿皮革面紙盒手作活動」 澎湖縣湖西鄉愛蓮多元發展協會。(第19屆第3次定期會墊付轉正)</t>
  </si>
  <si>
    <t>澎湖縣湖西鄉愛蓮多元發展協會</t>
    <phoneticPr fontId="2" type="noConversion"/>
  </si>
  <si>
    <t>墊付案轉正-補助本縣朝陽土風舞協會辦理「109年舞妝美容暨土風舞研習」活動 澎湖縣朝陽土風舞協會。(第19屆第3次定期會墊付轉正)</t>
  </si>
  <si>
    <t>澎湖縣朝陽土風舞協會</t>
    <phoneticPr fontId="2" type="noConversion"/>
  </si>
  <si>
    <t>墊付案轉正-補助本縣自行車協會辦理「自行車運動團體制服製作」 澎湖縣自行車協會。(第19屆第3次定期會墊付轉正)</t>
  </si>
  <si>
    <t>澎湖縣自行車協會</t>
    <phoneticPr fontId="2" type="noConversion"/>
  </si>
  <si>
    <t>墊付案轉正-補助本縣馬術協會辦理「109年會員大會暨親子造型騎馬活動」澎湖縣馬術協會陳俊成。(第19屆第3次定期會墊付轉正)</t>
  </si>
  <si>
    <t>澎湖縣馬術協會陳俊成</t>
    <phoneticPr fontId="2" type="noConversion"/>
  </si>
  <si>
    <t>墊付案轉正-補助本縣青溪婦女協會辦理「響叮噹歡慶聖誕-聖誕紅盆栽包裝手工研習」 澎湖縣青溪婦女協會。(第19屆第3次定期會墊付轉正)</t>
  </si>
  <si>
    <t>澎湖縣青溪婦女協會</t>
    <phoneticPr fontId="2" type="noConversion"/>
  </si>
  <si>
    <t>墊付案轉正-補助本縣新移民女性關懷協會辦理「防疫宣導暨會員大會」活動 澎湖縣新移民女性關懷協會。(第19屆第3次定期會墊付轉正)</t>
  </si>
  <si>
    <t>澎湖縣新移民女性關懷協會</t>
    <phoneticPr fontId="2" type="noConversion"/>
  </si>
  <si>
    <t>墊付案轉正-補助本縣嫩牛幼虎社會服務協會辦理「會員暨眷屬淨灘活動」 澎湖縣嫩牛幼虎社會服務協會劉進取。(第19屆第3次定期會墊付轉正)</t>
  </si>
  <si>
    <t>澎湖縣嫩牛幼虎社會服務協會劉進取</t>
    <phoneticPr fontId="2" type="noConversion"/>
  </si>
  <si>
    <t>墊付案轉正-補助本縣仙人掌藝術推廣學會辦理「109年學員研習成果發表暨聯誼活動」  澎湖縣仙人掌藝術推廣學會 許佩芳。(第19屆第3次定期會墊付轉正)</t>
  </si>
  <si>
    <t>澎湖縣仙人掌藝術推廣學會 許佩芳</t>
    <phoneticPr fontId="2" type="noConversion"/>
  </si>
  <si>
    <t>墊付案轉正-補助本縣觀護協會辦理「法律扶助制度研習」 澎湖縣觀護協會陳雙全。(第19屆第3次定期會墊付轉正)</t>
  </si>
  <si>
    <t>澎湖縣觀護協會陳雙全</t>
    <phoneticPr fontId="2" type="noConversion"/>
  </si>
  <si>
    <t>墊付案轉正-補助本縣朝陽土風舞協會辦理「花藝製作研習」活動 澎湖縣朝陽土風舞協會。(第19屆第3次定期會墊付轉正)</t>
  </si>
  <si>
    <t>墊付案轉正-補助本縣東衛呂氏宗親會辦理「109年冬至祭祖，宗親聯誼活動」 澎湖縣東衛呂氏宗親會呂嘉在(第19屆第3次定期會墊付轉正)</t>
  </si>
  <si>
    <t>澎湖縣東衛呂氏宗親會呂嘉在</t>
    <phoneticPr fontId="2" type="noConversion"/>
  </si>
  <si>
    <t>墊付案轉正-補助本縣產業人才教育發展協會辦理「無疆文化交流活動」-澎湖縣產業人才教育發展協會林雅雯。(第19屆第3次定期會墊付轉正)</t>
  </si>
  <si>
    <t>澎湖縣產業人才教育發展協會林雅雯</t>
    <phoneticPr fontId="2" type="noConversion"/>
  </si>
  <si>
    <t>墊付案轉正-補助本縣旅行商業同業公會辦理「109年度旅行業領團人員在職進修訓練」活動 澎湖縣旅行商業同業公會。(第19屆第3次定期會墊付轉正)</t>
  </si>
  <si>
    <t>澎湖縣旅行商業同業公會</t>
  </si>
  <si>
    <t>墊付案轉正-補助本縣西藥商業同業公會辦理「藥事戒煙衛教人員研習會」活動 澎湖縣西藥商業同業公會。(第19屆第3次定期會墊付轉正)</t>
  </si>
  <si>
    <t>澎湖縣西藥商業同業公會</t>
    <phoneticPr fontId="2" type="noConversion"/>
  </si>
  <si>
    <t>墊付案轉正-補助本縣社會服務志工協會辦理「守護記憶 樂活健康」關懷樂齡民眾公益活動 澎湖縣社會服務志工協會。(第19屆第3次定期會墊付轉正)</t>
  </si>
  <si>
    <t>澎湖縣社會服務志工協會</t>
    <phoneticPr fontId="2" type="noConversion"/>
  </si>
  <si>
    <t>墊付案轉正-補助本縣白沙鄉長青協進會辦理「澎湖國際廣場巡禮」活動 澎湖縣白沙鄉長青協進會。(第19屆第3次定期會墊付轉正)</t>
  </si>
  <si>
    <t>澎湖縣白沙鄉長青協進會</t>
  </si>
  <si>
    <t>墊付案轉正-補助本縣家具商業同業公會辦理「全方位行銷與管理技巧」活動 澎湖縣家具商業同業公會。(第19屆第3次定期會墊付轉正)</t>
  </si>
  <si>
    <t>澎湖縣家具商業同業公會</t>
    <phoneticPr fontId="2" type="noConversion"/>
  </si>
  <si>
    <t>墊付案轉正-補助本縣七美鄉老人福利促進會辦理「衛教-認識血壓宣導」活動 澎湖縣七美鄉老人福利促進會。(第19屆第3次定期會墊付轉正)</t>
  </si>
  <si>
    <t>澎湖縣七美鄉老人福利促進會</t>
    <phoneticPr fontId="2" type="noConversion"/>
  </si>
  <si>
    <t>墊付案轉正-補助本縣教育會辦理「109年度會員健康飲食研習」活動 澎湖縣教育會。(第19屆第3次定期會墊付轉正)</t>
  </si>
  <si>
    <t>澎湖縣教育會</t>
    <phoneticPr fontId="2" type="noConversion"/>
  </si>
  <si>
    <t>墊付案轉正-補助本縣寶可夢促進觀光發展協會辦理「衛生保健教育講習會」活動 澎湖縣寶可夢促進觀光發展協會。(第19屆第3次定期會墊付轉正)</t>
  </si>
  <si>
    <t>澎湖縣寶可夢促進觀光發展協會</t>
    <phoneticPr fontId="2" type="noConversion"/>
  </si>
  <si>
    <t>墊付案轉正-補助本縣鹹酸甜歌舞協會辦理「冬至傳統節慶-菜繭湯圓趣」活動 澎湖縣鹹酸甜歌舞協會。(第19屆第3次定期會墊付轉正)</t>
  </si>
  <si>
    <t>澎湖縣鹹酸甜歌舞協會</t>
    <phoneticPr fontId="2" type="noConversion"/>
  </si>
  <si>
    <t>墊付案轉正-補助社團法人澎湖縣保母服務協會辦理「親子精油防蚊膏手作DIY」活動  社團法人澎湖縣保母服務協會陳金鳳。(第19屆第3次定期會墊付轉正)</t>
  </si>
  <si>
    <t>社團法人澎湖縣保母服務協會陳金鳳</t>
    <phoneticPr fontId="2" type="noConversion"/>
  </si>
  <si>
    <t>墊付案轉正-補助社團法人澎湖縣保母服務協會辦理公益「捐血活動」暨保母托育環境安全宣導活動 社團法人澎湖縣保母服務協會陳金鳳。(第19屆第3次定期會墊付轉正)</t>
  </si>
  <si>
    <t>墊付案轉正-助本縣機車租賃商業同業公會辦理「交通安全行車安全宣導活動」 澎湖縣機車租賃商業同業公會。(第19屆第3次定期會墊付轉正)</t>
  </si>
  <si>
    <t>澎湖縣機車租賃商業同業公會</t>
    <phoneticPr fontId="2" type="noConversion"/>
  </si>
  <si>
    <t>墊付案轉正-補助本縣七美鄉新移民女性關懷協會辦理「愛在七美健行同樂趣暨慶祝十周年會慶」活動  澎湖縣七美鄉新移民女性關懷協會。(第19屆第3次定期會墊付轉正)</t>
  </si>
  <si>
    <t>澎湖縣七美鄉新移民女性關懷協會</t>
    <phoneticPr fontId="2" type="noConversion"/>
  </si>
  <si>
    <t>墊付案轉正-補助本縣白沙鄉健康舞蹈協會辦理109年「保密防跌作伙來」活動 澎湖縣白沙鄉健康舞蹈協會。(第19屆第3次定期會墊付轉正)</t>
  </si>
  <si>
    <t>澎湖縣白沙鄉健康舞蹈協會</t>
    <phoneticPr fontId="2" type="noConversion"/>
  </si>
  <si>
    <t>墊付案轉正-補助本縣美術協會辦理「澎湖美術創作成長營」計畫 澎湖縣美術協會。(第19屆第3次定期會墊付轉正)</t>
  </si>
  <si>
    <t>澎湖縣美術協會</t>
    <phoneticPr fontId="2" type="noConversion"/>
  </si>
  <si>
    <t>墊付案轉正-補助本縣新移民女性關懷協會辦理「異國美食製作」活動 澎湖縣新移民女性關懷協會。(第19屆第3次定期會墊付轉正)</t>
  </si>
  <si>
    <t xml:space="preserve"> 澎湖縣新移民女性關懷協會</t>
    <phoneticPr fontId="2" type="noConversion"/>
  </si>
  <si>
    <t>墊付案轉正-補助本縣亞洲新住民女性關懷協會辦理「新住民多元文化歌唱比賽」活動 澎湖縣亞洲新住民女性關懷協會李依宸。(第19屆第3次定期會墊付轉正)</t>
  </si>
  <si>
    <t>澎湖縣亞洲新住民女性關懷協會李依宸</t>
    <phoneticPr fontId="2" type="noConversion"/>
  </si>
  <si>
    <t>墊付案轉正-補助本縣白沙鄉惜福長青協會辦理「109年度志工觀摩學習活動」澎湖縣白沙鄉惜福長青協會。(第19屆第3次定期會墊付轉正)</t>
  </si>
  <si>
    <t>澎湖縣白沙鄉惜福長青協會</t>
    <phoneticPr fontId="2" type="noConversion"/>
  </si>
  <si>
    <t>墊付案轉正-補助本縣志願服務協會辦理「自動體外心臟電擊去颤器AED教學」活動 澎湖縣志願服務協會。(第19屆第3次定期會墊付轉正)</t>
  </si>
  <si>
    <t>澎湖縣志願服務協會</t>
    <phoneticPr fontId="2" type="noConversion"/>
  </si>
  <si>
    <t>墊付案轉正-補助本縣一三八社服協會辦理「一人一手、海洋保育有成果」活動 澎湖縣一三八社服協會。(第19屆第3次定期會墊付轉正)</t>
  </si>
  <si>
    <t>澎湖縣一三八社服協會</t>
    <phoneticPr fontId="2" type="noConversion"/>
  </si>
  <si>
    <t>墊付案轉正-補助本縣八百壯士捍衛中華協會辦理「志工環保教育宣導暨淨灘活動」澎湖縣八百壯士捍衛中華協會。(第19屆第3次定期會墊付轉正)</t>
  </si>
  <si>
    <t>澎湖縣八百壯士捍衛中華協會</t>
    <phoneticPr fontId="2" type="noConversion"/>
  </si>
  <si>
    <t>墊付案轉正-補助社團法人澎湖縣肢體傷殘協會辦理「十大夜市小吃壽司製作活動」社團法人澎湖縣肢體傷殘協會。(第19屆第3次定期會墊付轉正)</t>
  </si>
  <si>
    <t>社團法人澎湖縣肢體傷殘協會</t>
    <phoneticPr fontId="2" type="noConversion"/>
  </si>
  <si>
    <t>墊付案轉正-補助本縣婦女會辦理「精緻手工水晶項鍊製作暨養身莓果茶沖泡製作研習 」 澎湖縣婦女會。(第19屆第3次定期會墊付轉正)</t>
  </si>
  <si>
    <t>澎湖縣婦女會</t>
    <phoneticPr fontId="2" type="noConversion"/>
  </si>
  <si>
    <t>墊付案轉正-補助本縣白沙鄉婦女會辦理「居家防火宣導活動」 澎湖縣白沙鄉婦女會。(第19屆第3次定期會墊付轉正)</t>
  </si>
  <si>
    <t>澎湖縣白沙鄉婦女會</t>
  </si>
  <si>
    <t>墊付案轉正-補助社團法人澎湖縣照顧服務協會辦理109年澎湖縣長期照顧服務人員在職訓練  社團法人澎湖縣照顧服務協會。(第19屆第3次定期會墊付轉正)</t>
  </si>
  <si>
    <t>墊付案轉正-補助湖西鄉成功社區發展協會辦理社區成長教室-包菜繭活動 湖西鄉公所。(第19屆第3次定期會墊付轉正)</t>
  </si>
  <si>
    <t>墊付案轉正-補助鐵線社區發展協會辦理環保節能宣導暨冬至菜繭製作 馬公市公所。(第19屆第3次定期會墊付轉正)</t>
  </si>
  <si>
    <t>墊付案轉正-補助後寮社區發展協會辦理109年度冬至活動暨交通安全宣導 白沙鄉公所。(第19屆第3次定期會墊付轉正)</t>
  </si>
  <si>
    <t>墊付案轉正-補助烏崁社區發展協會辦理綠化環境宣導暨居民馬公-七美一日遊活動 馬公市公所。(第19屆第3次定期會墊付轉正)</t>
  </si>
  <si>
    <t>墊付案轉正-補助南港社區發展協會辦理一氧化碳宣導活動 七美鄉公所。(第19屆第3次定期會墊付轉正)</t>
  </si>
  <si>
    <t>墊付案轉正-補助平和社區發展協會辦理防火宣導 七美鄉公所。(第19屆第3次定期會墊付轉正)</t>
  </si>
  <si>
    <t>墊付案轉正-補助許家社區發展協會辦理109年第4次社區成長教室  湖西鄉公所。(第19屆第3次定期會墊付轉正)</t>
  </si>
  <si>
    <t>墊付案轉正-補助重光社區發展協會辦理重光社區發展協會增設內部設備及購買志工服裝 馬公市公所。(第19屆第3次定期會墊付轉正)</t>
  </si>
  <si>
    <t>墊付案轉正-補助五德社區發展協會辦理五德國小暨社區聯合運動大會 馬公市公所。(第19屆第3次定期會墊付轉正)</t>
  </si>
  <si>
    <t>墊付案轉正-補助青螺社區發展協會辦理節能減碳宣導暨冬至菜繭製作活動 湖西鄉公所。(第19屆第3次定期會墊付轉正)</t>
  </si>
  <si>
    <t>墊付案轉正-補助烏崁社區發展協會辦理健康生活趣味競賽 馬公市公所。(第19屆第3次定期會墊付轉正)</t>
  </si>
  <si>
    <t>墊付案轉正-補助光復社區發展協會辦理冬至送暖菜繭製作活動 馬公市公所。(第19屆第3次定期會墊付轉正)</t>
  </si>
  <si>
    <t>墊付案轉正-補助東衛社區發展協會辦理109黏東衛宗親祭祖祈福活動 馬公市公所。(第19屆第3次定期會墊付轉正)</t>
  </si>
  <si>
    <t>墊付案轉正-補助中興社區發展協會辦理迎冬至慶團圓暨新冠肺炎宣導活動 馬公市公所。(第19屆第3次定期會墊付轉正)</t>
  </si>
  <si>
    <t>墊付案轉正-補助池東社區發展協會辦理防火宣導 西嶼鄉公所。(第19屆第3次定期會墊付轉正)</t>
  </si>
  <si>
    <t>墊付案轉正-補助通梁社區發展協會辦理109年冬至米食製作活動 白沙鄉公所。(第19屆第3次定期會墊付轉正)</t>
  </si>
  <si>
    <t>墊付案轉正-補助重光社區發展協會辦理登革熱防治宣導暨冬至菜繭製作研習活動 馬公市公所。(第19屆第3次定期會墊付轉正)</t>
  </si>
  <si>
    <t>墊付案轉正-補助潭邊社區發展協會辦理109年第6次社區成長教室活動 湖西鄉公所。(第19屆第3次定期會墊付轉正)</t>
  </si>
  <si>
    <t>墊付案轉正-補助菓葉社區發展協會辦理國民年金宣導暨包菜繭迎冬至活動 湖西鄉公所。(第19屆第3次定期會墊付轉正)</t>
  </si>
  <si>
    <t>墊付案轉正-補助陽明社區發展協會辦理冬至菜繭製作 馬公市公所。(第19屆第3次定期會墊付轉正)</t>
  </si>
  <si>
    <t>墊付案轉正-補助中興社區發展協會辦理里監事.幹部.里鄰長年度工作研討聯誼活動 馬公市公。(第19屆第3次定期會墊付轉正)</t>
  </si>
  <si>
    <t>墊付案轉正-補助啟明社區發展協會辦理宣揚低碳環保資源回收宣導聯歡活動 馬公市公所。(第19屆第3次定期會墊付轉正)</t>
  </si>
  <si>
    <t>墊付案轉正-補助中西社區發展協會辦理109年第7次成長教室 湖西鄉公所。(第19屆第3次定期會墊付轉正)</t>
  </si>
  <si>
    <t>墊付案轉正-補助本縣馬公市婦女會辦理婦女健康講座活動 澎湖縣馬公市婦女會。(第19屆第3次定期會墊付轉正)</t>
  </si>
  <si>
    <t>墊付案轉正-補助湖西鄉鼎灣社區發展協會辦理109年度第5次社區成長教室活動。。(第19屆第3次定期會墊付轉正)</t>
  </si>
  <si>
    <t>墊付案轉正-補助城北社區發展協會辦理會109年度第18次社區成長教室成果。(第19屆第3次定期會墊付轉正)</t>
  </si>
  <si>
    <t>墊付案轉正-補助池東社區發展協會辦理活動計畫。(第19屆第3次定期會墊付轉正)</t>
  </si>
  <si>
    <t>墊付案轉正-補助本縣藥師公會辦理「藥事戒煙衛教人員研習會」活動 澎湖縣藥師公會。(第19屆第3次定期會墊付轉正)</t>
  </si>
  <si>
    <t>澎湖縣藥師公會</t>
  </si>
  <si>
    <t>20401補助各級人民團體推展會務及辦理各項活動經費-補助本縣西嶼鄉內垵社區辦理「110年社區關懷據點-點心品嚐活動」。西嶼鄉公所</t>
  </si>
  <si>
    <t>20104補助各級人民團體推展會務及辦理各項活動經費。補助本縣馬公市東洋舞蹈研究會辦理「東洋舞蹈研習活動-防癌布巾操」澎湖縣馬公市東洋舞蹈研究會</t>
  </si>
  <si>
    <t>澎湖縣馬公市東洋舞蹈研究會</t>
  </si>
  <si>
    <t>20110補助各級人民團體推展會務及辦理各項活動經費。補助本縣馬公市中興社區發展協會辦理「溫馨五月聯誼暨預防衛生保健宣導活動」 馬公市公所</t>
  </si>
  <si>
    <t>20102補助各級人民團體推展會務及辦理各項活動經費。補助本縣快樂運動協會辦理「國標舞＆交際舞研習教學」活動  澎湖縣快樂運動協會</t>
  </si>
  <si>
    <t>澎湖縣快樂運動協會</t>
  </si>
  <si>
    <t>20102補助各級人民團體推展會務及辦理各項活動經費。補助本縣四健會協會辦理「南方四島海洋生態及地質保存研討活動」澎湖縣四健會協會</t>
  </si>
  <si>
    <t>澎湖縣四健會協會</t>
  </si>
  <si>
    <t>20110補助各級人民團體推展會務及辦理各項活動經費。補助本縣東南亞婦女關懷會辦理「Mom 我愛你」活動  澎湖縣東南亞婦女關懷會陳莉蓮</t>
  </si>
  <si>
    <t>澎湖縣東南亞婦女關懷會陳莉蓮</t>
  </si>
  <si>
    <t>補助澎湖縣總工會等社會團體或協會辦理會務經費。補助110年勞工事業基金實施工作計畫經費 澎湖縣總工會(勞工福利會)</t>
  </si>
  <si>
    <t>20101補助各級人民團體推展會務及辦理各項活動經費。補助澎湖縣政府公共車船管理處企業工會辦理「第12屆第2次會員大會暨勞工政令宣導會」澎湖縣政府公共車船管理處企業工會</t>
  </si>
  <si>
    <t>澎湖縣政府公共車船管理處企業工會</t>
  </si>
  <si>
    <t>20501補助各級人民團體推展會務及辦理各項活動經費。補助本縣望安鄉婦女會辦理「清淨家園、美化社區活動」澎湖縣望安鄉婦女會</t>
  </si>
  <si>
    <t>補助澎湖縣總工會等社會團體或協會辦理會務經費。補助中華民國紅十字會臺灣省澎湖縣支會110年度行政經費  中華民國紅十字會臺灣省澎湖縣支會</t>
  </si>
  <si>
    <t>補助澎湖縣總工會等社會團體或協會辦理會務經費。補助本縣菊島樂扶協會110年會務經費 澎湖縣菊島樂扶協會 許迺敦</t>
  </si>
  <si>
    <t>澎湖縣菊島樂扶協會 許迺敦</t>
  </si>
  <si>
    <t>補助各級人民團體推展會務及辦理各項活動經費。補助本縣馬公市東衛社區發展協會辦理「110年度社區發展工作人員示範觀摩活動」馬公市公所</t>
  </si>
  <si>
    <t>補助澎湖縣總工會等社會團體或協會辦理會務經費。補助110年1月至12月會務經費 澎湖縣總工會</t>
  </si>
  <si>
    <t>20111補助各級人民團體推展會務及辦理各項活動經費。補助本縣朝陽土風舞協會辦理「西點烘焙製作研習活動」 澎湖縣朝陽土風舞協會</t>
  </si>
  <si>
    <t>補助各級人民團體推展會務及辦理各項活動經費-補助馬公市石泉社區發展協會辦理110年城鄉交流暨鄭志龍籃球研習活動。馬公市公所</t>
  </si>
  <si>
    <t>補助各級人民團體推展會務及辦理各項活動經費。補助社團法人澎湖縣生命線協會辦理「1995珍愛生命第21期協談志工培訓計畫」 社團法人澎湖縣生命線協會</t>
  </si>
  <si>
    <t>補助澎湖縣總工會等社會團體或協會辦理會務經費。補助110年1月至12月會務經費 澎湖縣工業會</t>
  </si>
  <si>
    <t>澎湖縣工業會</t>
  </si>
  <si>
    <t>補助各級人民團體推展會務及辦理各項活動經費。補助本縣亞洲新住民女性關懷協會辦理「110年度中秋佳節聯歡活動」 澎湖縣亞洲新住民女性關懷協會 李依宸</t>
  </si>
  <si>
    <t>澎湖縣亞洲新住民女性關懷協會 李依宸</t>
  </si>
  <si>
    <t>補助各級人民團體推展會務及辦理各項活動經費。補助光復社區辦理歡慶中秋佳節暨反詐騙宣導活動3萬元(款入馬公市公所)</t>
  </si>
  <si>
    <t>20105補助各級人民團體推展會務及辦理各項活動經費。補助本縣障礙者協會辦理「身心醫療保健宣導會」活動 澎湖縣障礙者協會 高天來</t>
  </si>
  <si>
    <t>補助各級人民團體推展會務及辦理各項活動經費。補助本縣湖西鄉愛蓮多元發展協會辦理「中秋賞月樂-月餅研習活動」 澎湖縣湖西鄉愛蓮多元發展協會</t>
  </si>
  <si>
    <t>補助澎湖縣總工會等社會團體或協會辦理會務經費。補助本縣地方自治協會110年1月至12月會務經費 澎湖縣地方自治協會</t>
  </si>
  <si>
    <t>澎湖縣地方自治協會</t>
  </si>
  <si>
    <t>補助澎湖縣總工會等社會團體或協會辦理會務經費。補助社團法人澎湖縣智障者家長協會110年1月至12月會務經費 社團法人澎湖縣智障者家長協會</t>
  </si>
  <si>
    <t>社團法人澎湖縣智障者家長協會</t>
  </si>
  <si>
    <t>補助澎湖縣總工會等社會團體或協會辦理會務經費。補助社團法人中華民國軍人之友社澎湖縣軍人服務站110年秋節敬軍慰勞活動經費 社團法人中華民國軍人之友社澎湖縣軍人服務站</t>
  </si>
  <si>
    <t>補助各級人民團體推展會務及辦理各項活動經費。補助本縣真善美協會辦理110年「守護記憶 樂活健康」關懷樂齡民眾公益活動  澎湖縣真善美協會</t>
  </si>
  <si>
    <t>補助各級人民團體推展會務及辦理各項活動經費。補助本縣婦女展望協會辦理「慶祝中秋暨防預健康講座」活動 澎湖縣婦女展望協會</t>
  </si>
  <si>
    <t>補助各級人民團體推展會務及辦理各項活動經費。補助本縣古箏學會辦理「110年學員箏藝研習會」活動 澎湖縣古箏學會</t>
  </si>
  <si>
    <t>20110補助各級人民團體推展會務及辦理各項活動經費。補助本縣外籍及大陸配偶關懷協會辦理「非洲豬瘟及疫情宣導-中秋月圓慶團圓」活動 澎湖縣外籍及大陸配偶關懷協會</t>
  </si>
  <si>
    <t>補助各級人民團體推展會務及辦理各項活動經費。補助本縣工商婦女慈善會辦理「秋好月圓」活動 澎湖縣工商婦女慈善會</t>
  </si>
  <si>
    <t>補助各級人民團體推展會務及辦理各項活動經費。補助中西社區辦理110年第4次社區成長教室1萬元(款入湖西鄉公所)</t>
  </si>
  <si>
    <t>補助各級人民團體推展會務及辦理各項活動經費。補助中西社區辦理110年第4次社區成長教室3萬元(款入湖西鄉公所)</t>
  </si>
  <si>
    <t>補助各級人民團體推展會務及辦理各項活動經費。補助鼎灣社區辦理110年第6次社區成長教室8萬元(款入湖西鄉公所)</t>
  </si>
  <si>
    <t>補助各級人民團體推展會務及辦理各項活動經費。補助本縣教保人員協會辦理「慶祝教師節活動暨身體動作增能」研習活動 澎湖縣教保人員協會許明山</t>
  </si>
  <si>
    <t>澎湖縣教保人員協會許明山</t>
  </si>
  <si>
    <t>補助各級人民團體推展會務及辦理各項活動經費。補助本縣老馬籃球協會辦理110年「理事長盃老馬籃球邀請賽」活動 澎湖縣老馬籃球協會</t>
  </si>
  <si>
    <t>補助各級人民團體推展會務及辦理各項活動經費。補助五德社區辦理歡樂中秋做月餅暨居家衛生宣導2萬元(款入馬公市公所)</t>
  </si>
  <si>
    <t>補助各級人民團體推展會務及辦理各項活動經費。補助中央社區辦理清淨家園計畫2萬元(款入馬公市公所)</t>
  </si>
  <si>
    <t>補助各級人民團體推展會務及辦理各項活動經費。補助本縣風華運動舞蹈學會辦理「我們愛健康-精油舒壓保健研習」活動 澎湖縣風華運動舞蹈學會</t>
  </si>
  <si>
    <t>澎湖縣風華運動舞蹈學會</t>
  </si>
  <si>
    <t>補助各級人民團體推展會務及辦理各項活動經費。補助岐頭社區辦理110年度第1次社區成長教室(款入白沙鄉公所)</t>
  </si>
  <si>
    <t>補助各級人民團體推展會務及辦理各項活動經費。補助水垵社區辦理110年中秋佳節之防範一氧化碳宣導6萬元(款入望安鄉公所)</t>
  </si>
  <si>
    <t>補助各級人民團體推展會務及辦理各項活動經費。補助本縣桌球運動協會辦理「110年桌球技術實作講習活動」 澎湖縣桌球運動協會</t>
  </si>
  <si>
    <t>澎湖縣桌球運動協會</t>
  </si>
  <si>
    <t>補助各級人民團體推展會務及辦理各項活動經費。補助本縣湖西鄉慢速壘球協會辦理「110年慢速壘球技術講習」 澎湖縣湖西鄉慢速壘球協會</t>
  </si>
  <si>
    <t>20102補助各級人民團體推展會務及辦理各項活動經費。補助本縣觀音亭晨泳會辦理「防疫宣導講座」及會員上半年慶生會活動 澎湖縣觀音亭晨泳會</t>
  </si>
  <si>
    <t>補助各級人民團體推展會務及辦理各項活動經費。補助安宅社區辦理資源回收宣導暨中秋節聯誼活動10萬元(款入馬公市公所)</t>
  </si>
  <si>
    <t>補助澎湖縣總工會等社會團體或協會辦理會務經費。補助本縣快樂銀髮關懷協會110年1月至12月會務經費 澎湖縣快樂銀髮關懷協會</t>
  </si>
  <si>
    <t>補助各級人民團體推展會務及辦理各項活動經費。補助本縣鹹酸甜歌舞協會辦理「中秋節健康月餅DIY」活動 澎湖縣鹹酸甜歌舞協會</t>
  </si>
  <si>
    <t>補助各級人民團體推展會務及辦理各項活動經費。補助鎖港社區辦理社區居民東海燕鷗巡航5萬元(款入馬公市公所)</t>
  </si>
  <si>
    <t>補助各級人民團體推展會務及辦理各項活動經費。補助本縣鐵器製品商業同業公會辦理「保障勞工權益宣導會」活動 澎湖縣鐵器製品商業同業公會 陳俊成</t>
  </si>
  <si>
    <t>補助各級人民團體推展會務及辦理各項活動經費。補助本縣電力退休人員協會辦理「110南寮知性之旅暨環境教育活動」 澎湖縣電力退休人員協會</t>
  </si>
  <si>
    <t>澎湖縣電力退休人員協會</t>
  </si>
  <si>
    <t>補助各級人民團體推展會務及辦理各項活動經費。補助本縣海巡志工協會辦理「海上救生講習」活動 澎湖縣海巡志工協會</t>
  </si>
  <si>
    <t>補助各級人民團體推展會務及辦理各項活動經費。補助本縣新移民女性關懷協會辦理「月圓人圓-防疫送愛心」活動 澎湖縣新移民女性關懷協會</t>
  </si>
  <si>
    <t>補助社團法人澎湖視障者協進會辦理「等等市集-小小地球村活動」 社團法人澎湖視障者協進會 鄭國華</t>
  </si>
  <si>
    <t>社團法人澎湖視障者協進會 鄭國華</t>
  </si>
  <si>
    <t>補助各級人民團體推展會務及辦理各項活動經費。補助西安社區辦理110年秋節老人健康講座暨聯誼活動2萬元(款入望安鄉公所)</t>
  </si>
  <si>
    <t>補助各級人民團體推展會務及辦理各項活動經費。補助平和社區辦理葫蘆塔祈福祭典3萬元(款入七美鄉公所)</t>
  </si>
  <si>
    <t>補助各級人民團體推展會務及辦理各項活動經費。補助前寮社區辦理健康新煮張-美食烹飪研習暨反詐騙宣導10萬(款入馬公市公所)</t>
  </si>
  <si>
    <t>補助各級人民團體推展會務及辦理各項活動經費。補助外垵社區辦理110年樂享中秋活動9萬9600元(款入西嶼鄉公所)</t>
  </si>
  <si>
    <t>補助各級人民團體推展會務及辦理各項活動經費。補助本縣青銀時光成長協會辦理「110年度-青銀樂活毛巾操運動」 澎湖縣青銀時光成長協會李文仁</t>
  </si>
  <si>
    <t>補助各級人民團體推展會務及辦理各項活動經費。補助本縣海峽兩岸同鄉關懷協會辦理「非洲豬瘟-中秋姊妹聯誼會」活動 澎湖縣海峽兩岸同鄉關懷協會</t>
  </si>
  <si>
    <t>公私團體組訓及補助</t>
    <phoneticPr fontId="4" type="noConversion"/>
  </si>
  <si>
    <t>補助澎湖縣總工會等社會團體或協會辦理會務經費。補助社團法人澎湖康復之友協會110年1月至10月會務經費 社團法人澎湖縣康復之友協會</t>
  </si>
  <si>
    <t>婦女福利服務</t>
  </si>
  <si>
    <t>補助澎湖縣西嶼鄉婦女關懷協會等團體辦理弱勢婦女孵夢計畫-支付西嶼鄉婦女關懷協會第三階、第四階計畫核銷經費51708元</t>
  </si>
  <si>
    <t>澎湖縣西嶼鄉婦女關懷協會</t>
  </si>
  <si>
    <t>補助澎湖縣西嶼鄉婦女關懷協會等團體辦理弱勢婦女孵夢計畫-支付西嶼鄉婦女關懷協會辦理「澎湖縣孵夢計畫成果分享暨婦團交流平台」費用45600元</t>
  </si>
  <si>
    <t>澎湖縣西嶼鄉婦女關懷協會許玉雪</t>
  </si>
  <si>
    <t>補助澎湖縣西嶼鄉婦女關懷協會等團體辦理弱勢婦女孵夢計畫-支付西嶼鄉婦女關懷協會第1次核銷費用</t>
  </si>
  <si>
    <t>補助澎湖縣西嶼鄉婦女關懷協會等團體辦理弱勢婦女孵夢計畫-支付西嶼鄉婦女關懷協會第2次核銷經費55889元</t>
  </si>
  <si>
    <t>補助澎湖縣西嶼鄉婦女關懷協會等團體辦理弱勢婦女孵夢計畫-支付湖西鄉婦女會計畫費用</t>
  </si>
  <si>
    <t>補助澎湖縣西嶼鄉婦女關懷協會等團體辦理弱勢婦女孵夢計畫。支付關心健康發展協會計畫補助費3萬元</t>
  </si>
  <si>
    <t>澎湖縣關心健康發展協會陳慧娟</t>
  </si>
  <si>
    <t>婦女福利服務</t>
    <phoneticPr fontId="4" type="noConversion"/>
  </si>
  <si>
    <t>補助澎湖縣西嶼鄉婦女關懷協會等團體辦理弱勢婦女孵夢計畫-補助基督教女青年會計畫</t>
  </si>
  <si>
    <t>志願服務</t>
  </si>
  <si>
    <t>補助生命線協會等團體辦理志工學苑研習計畫等相關活動。補助澎湖縣志願服務協會辦理「110年志工學苑」計畫</t>
    <phoneticPr fontId="4" type="noConversion"/>
  </si>
  <si>
    <t>補助康復之友協會等團體辦理志願服務獎勵表揚活動。-支社團法人澎湖縣生命線協會申請補助辦理本縣「澎湖縣110年志願服務績優志工獎勵表揚計畫」</t>
  </si>
  <si>
    <t>補助生命線協會等團體辦理志願服務宣導推廣活動。補助社團法人澎湖縣生命線協會辦理「菊島志工年刊」-支社團法人澎湖縣生命線協會</t>
  </si>
  <si>
    <t>支 109年度鼓勵高齡志工、企業志工參與志願服務推動-辦理「企」志高昂、「耆」蹟再現-高齡志工、企業志工策進計畫。支澎湖縣馬公市光榮社區發展協會辦理高齡志工策進計畫。(中央補助-公益彩券回饋金)(第19屆第8次臨時會墊付轉正)</t>
  </si>
  <si>
    <t>澎湖縣馬公市光榮社區發展協會</t>
    <phoneticPr fontId="2" type="noConversion"/>
  </si>
  <si>
    <t>支 109年度鼓勵高齡志工、企業志工參與志願服務推動-辦理「企」志高昂、「耆」蹟再現-高齡志工、企業志工策進計畫。支社團法人澎湖縣照顧服務協會-復興據點及龍門據點辦理高齡志工策進計畫。(中央補助-公益彩券回饋金)(第19屆第8次臨時會墊付轉正)</t>
  </si>
  <si>
    <t>支 109年度鼓勵高齡志工、企業志工參與志願服務推動-辦理「企」志高昂、「耆」蹟再現-高齡志工、企業志工策進計畫。支台灣電力股份有限公司澎湖區營運處辦理企業志工策進計畫。(中央補助-公益彩券回饋金)(第19屆第8次臨時會墊付轉正)</t>
  </si>
  <si>
    <t>台灣電力股份有限公司澎湖區營運處</t>
    <phoneticPr fontId="2" type="noConversion"/>
  </si>
  <si>
    <t>支 109年度鼓勵高齡志工、企業志工參與志願服務推動-辦理「企」志高昂、「耆」蹟再現-高齡志工、企業志工策進計畫。支澎湖縣馬公市嵵裡社區發展協會辦理高齡志工策進計畫。(中央補助-公益彩券回饋金)(第19屆第8次臨時會墊付轉正)</t>
  </si>
  <si>
    <t>澎湖縣馬公市嵵裡社區發展協會</t>
  </si>
  <si>
    <t>志願服務</t>
    <phoneticPr fontId="4" type="noConversion"/>
  </si>
  <si>
    <t>補助生命線協會等團體辦理志願服務宣導推廣活動。補助社團法人澎湖縣生命線協會辦理「澎湖縣志願服務榮譽卡特約商家」計畫</t>
  </si>
  <si>
    <t>社會福利業務</t>
  </si>
  <si>
    <t>110Z3補助鐵線社區發展協會等團體辦理社區照顧關懷據點計畫。(中央補助38,264,160元，縣公益彩券盈餘2,160,000元)補助鐵線社區發展協會1,308,500元(中央1,285,250元+縣府23,250元)</t>
  </si>
  <si>
    <t>鐵線社區發展協會</t>
    <phoneticPr fontId="2" type="noConversion"/>
  </si>
  <si>
    <t>社會處</t>
  </si>
  <si>
    <t>110Z3補助鐵線社區發展協會等團體辦理社區照顧關懷據點計畫。(中央補助38,264,160元，縣公益彩券盈餘2,160,000元)補助澎湖縣七美鄉西湖社區發展協會1308500元(中央1285250元，縣府23250元)</t>
  </si>
  <si>
    <t>澎湖縣七美鄉西湖社區發展協會</t>
  </si>
  <si>
    <t>補助湖西外籍配偶關懷協會等團體辦理新住民整合型社區服務據點。(西嶼據點第1-3期)澎湖縣私立財團法人天主教澎湖教區附設惠民啟智中心</t>
  </si>
  <si>
    <t>110A92補助照顧服務協會等團體辦理家庭托顧服務計畫。(中央補助4,860,000元，縣公益彩券盈餘178,000元) -第一季服務費用616,837元(中央579,137元、縣款37,700元)。(社團法人澎湖縣照顧服務協會)。</t>
  </si>
  <si>
    <t>110Z3補助鐵線社區發展協會等團體辦理社區照顧關懷據點計畫。(中央補助38,264,160元，縣公益彩券盈餘2,160,000元)補助虎井社區發展協會181,750元(中央131,750元+縣府50,000元)</t>
  </si>
  <si>
    <t>虎井社區發展協會</t>
  </si>
  <si>
    <t>110Z3補助鐵線社區發展協會等團體辦理社區照顧關懷據點計畫。(中央補助38,264,160元，縣公益彩券盈餘2,160,000元)補助後寮社區發展協會1,308,500元(中央1,285,250元+縣府23,250元)</t>
  </si>
  <si>
    <t>110Z3補助鐵線社區發展協會等團體辦理社區照顧關懷據點計畫。(中央補助38,264,160元，縣公益彩券盈餘2,160,000元)補助花嶼社區發展協會741,000元(中央717,750元+縣府23,250元)</t>
  </si>
  <si>
    <t>110Z3補助鐵線社區發展協會等團體辦理社區照顧關懷據點計畫。(中央補助38,264,160元，縣公益彩券盈餘2,160,000元)補助東湖社區發展協會1,308,500元(中央1,285,250元+縣府23,250元)</t>
  </si>
  <si>
    <t>(代墊)110Z15_補助家庭扶助基金會等團體辦理脆弱家庭兒少社區支持服務。(中央補助-公益彩券回饋金1,175,918元，縣公益彩券盈餘500,189元)。台灣世界展望會-展望小衛星第1季92205+43061沖銷</t>
  </si>
  <si>
    <t>(代墊)110Z15_補助家庭扶助基金會等團體辦理脆弱家庭兒少社區支持服務。(中央補助-公益彩券回饋金1,175,918元，縣公益彩券盈餘500,189元)。台灣世界展望會-展望小衛星第2季80979+30708沖銷</t>
  </si>
  <si>
    <t>110Z15_補助家庭扶助基金會等團體辦理脆弱家庭兒少社區支持服務。(中央補助-公益彩券回饋金1,175,918元，縣公益彩券盈餘500,189元)。惠民-中央補助沖銷</t>
  </si>
  <si>
    <t>(代墊)110Z15_補助家庭扶助基金會等團體辦理脆弱家庭兒少社區支持服務。(中央補助-公益彩券回饋金1,175,918元，縣公益彩券盈餘500,189元)。第二季-惠民-中央補助沖銷</t>
  </si>
  <si>
    <t>110Z3補助鐵線社區發展協會等團體辦理社區照顧關懷據點計畫。(中央補助38,264,160元，縣公益彩券盈餘2,160,000元)補助馬公市鎖港社區發展協會1,308,500元(中央1,285,250元+縣府23,250元)</t>
  </si>
  <si>
    <t>110Z3補助鐵線社區發展協會等團體辦理社區照顧關懷據點計畫。(中央補助38,264,160元，縣公益彩券盈餘2,160,000元)補助小赤社區發展協會1,308,500元(中央1,285,250元+縣府23,250元)</t>
  </si>
  <si>
    <t>小赤社區發展協會</t>
  </si>
  <si>
    <t>110Z3補助鐵線社區發展協會等團體辦理社區照顧關懷據點計畫。(中央補助38,264,160元，縣公益彩券盈餘2,160,000元)補助光明里辦公處1,308,500元(中央1,285,250元+縣府23,250元)</t>
  </si>
  <si>
    <t>光明里辦公處</t>
  </si>
  <si>
    <t>補助西衛社區發展協會等團體辦理長照2.0計畫-低收及中低收入獨居長者扶助餐食服務費-支第七岸巡隊伙食團10月份桶盤社區老人餐食費用</t>
  </si>
  <si>
    <t>第七岸巡隊伙食團</t>
  </si>
  <si>
    <t>補助西衛社區發展協會等團體辦理長照2.0計畫-低收及中低收入獨居長者扶助餐食服務費-支澎湖縣馬公市朝陽社區發展協會10月份老人餐食費用</t>
  </si>
  <si>
    <t>澎湖縣馬公市朝陽社區發展協會 顏明清</t>
  </si>
  <si>
    <t>補助西衛社區發展協會等團體辦理長照2.0計畫-低收及中低收入獨居長者扶助餐食服務費-支澎湖防衛指揮部混砲營砲三連10月份虎井社區老人餐食費用</t>
  </si>
  <si>
    <t>110A85補助照顧服務協會等團體辦理身心障礙者社區式日間服務布建計畫。　第三季核銷(中央補助356,284元，縣公益彩券盈餘68,213元)　財團法人平安社會福利慈善事業基金會</t>
  </si>
  <si>
    <t>110Z3補助鐵線社區發展協會等團體辦理社區照顧關懷據點計畫。(中央補助38,264,160元，縣公益彩券盈餘2,160,000元)補助城北村辦公處181750元(中央131750元，縣府50000元)</t>
  </si>
  <si>
    <t>城北村辦公處</t>
  </si>
  <si>
    <t>110Z3補助鐵線社區發展協會等團體辦理社區照顧關懷據點計畫。(中央補助38,264,160元，縣公益彩券盈餘2,160,000元)補助澎湖縣西嶼鄉竹灣社區發展協會181,750元(中央131,750元+縣府50,000元)</t>
  </si>
  <si>
    <t>澎湖縣西嶼鄉竹灣社區發展協會</t>
  </si>
  <si>
    <t>補助西衛社區發展協會等團體辦理長照2.0計畫-低收及中低收入獨居長者扶助餐食服務費-支澎湖縣西嶼鄉大池社區發展協會10月份老人餐食費用</t>
  </si>
  <si>
    <t>大池社區發展協會</t>
  </si>
  <si>
    <t>補助本縣慢飛天使服務協會等團體或機構辦理身障、老人、兒少、婦女、志願服務等各項福利服務活動。 辦理「好young~青年志工「放下手機 舞動青春」活動計畫」-支社團法人澎湖縣生命線協會</t>
  </si>
  <si>
    <t>補助西衛社區發展協會等團體辦理長照2.0計畫-低收及中低收入獨居長者扶助餐食服務費-支澎湖縣湖西鄉湖東社區發展協會10月份老人餐食費用</t>
  </si>
  <si>
    <t>澎湖縣湖西鄉湖東社區發展協會</t>
  </si>
  <si>
    <t>110A93補助照顧服務協會等團體辦理成年心智障礙者社區居住與生活服務計畫。(中央補助1,814,000元，縣公益彩券盈餘500,000元)-第三季服務費用418,000元(中央338,000元、縣配合款80,000元)。(社團法人澎湖縣照顧服務協會)</t>
  </si>
  <si>
    <t>補助本縣慢飛天使服務協會等團體或機構辦理身障、老人、兒少、婦女、志願服務等各項福利服務活動。慈光慈善會辦理弱勢關懷訪視第3季經費</t>
  </si>
  <si>
    <t>社團法人澎湖縣慈光慈善會陳天成</t>
  </si>
  <si>
    <t>110Z3補助鐵線社區發展協會等團體辦理社區照顧關懷據點計畫。(中央補助38,264,160元，縣公益彩券盈餘2,160,000元)補助澎湖縣湖西鄉湖東社區發展協會181,750元(中央131,750元+縣府50,000元)</t>
  </si>
  <si>
    <t>補助西衛社區發展協會等團體辦理長照2.0計畫-低收及中低收入獨居長者扶助餐食服務費-支澎湖縣白沙鄉小赤社區發展協會10月份老人餐食費用</t>
  </si>
  <si>
    <t>澎湖縣白沙鄉小赤社區發展協會</t>
  </si>
  <si>
    <t>補助西衛社區發展協會等團體辦理長照2.0計畫-低收及中低收入獨居長者扶助餐食服務費-支澎湖縣馬公市興仁社區發展協會10月份老人餐食費用</t>
  </si>
  <si>
    <t>澎湖縣馬公市興仁社區發展協會</t>
  </si>
  <si>
    <t>110Z3補助鐵線社區發展協會等團體辦理社區照顧關懷據點計畫。(中央補助38,264,160元，縣公益彩券盈餘2,160,000元)補助澎湖縣湖西鄉白坑社區發展協會939,250元(中央889,250元+縣府50,000元)</t>
  </si>
  <si>
    <t>補助本縣慢飛天使服務協會等團體或機構辦理身障、老人、兒少、婦女、志願服務等各項福利服務活動。補助社團法人澎湖縣慢飛天使服務協會28500元</t>
  </si>
  <si>
    <t>補助家扶基金會等團體辦理機構安置及家庭寄養服務-支家扶基金會高雄市南區分事務所請領7-9月兒少(翁O彤)寄養安置費(款入財團法人台灣兒童暨家庭扶助基金會高雄市南區分事務所)</t>
  </si>
  <si>
    <t>財團法人台灣兒童暨家庭扶助基金會高雄市南區分事務所</t>
  </si>
  <si>
    <t>110A85補助照顧服務協會等團體辦理身心障礙者社區式日間服務布建計畫。　第三季核銷(中央補助754,637元，縣公益彩券盈餘111,944元)　社團法人澎湖縣照顧服務協會</t>
  </si>
  <si>
    <t>110Z3補助鐵線社區發展協會等團體辦理社區照顧關懷據點計畫。(中央補助38,264,160元，縣公益彩券盈餘2,160,000元)補助沙港村辦公處181,750元(中央131,750元+縣府50,000元)</t>
  </si>
  <si>
    <t>沙港村辦公處</t>
  </si>
  <si>
    <t>110Z3補助鐵線社區發展協會等團體辦理社區照顧關懷據點計畫。(中央補助38,264,160元，縣公益彩券盈餘2,160,000元)補助湖西社區發展協會1,308,500元(中央1,285,250元+縣府23,250元)</t>
  </si>
  <si>
    <t>湖西社區發展協會</t>
  </si>
  <si>
    <t>補助教保人員協會等團體辦理社區托育服務方案費。東台灣幼兒教保專業促進協會辦理光榮公私協力托嬰中心8-9月468,000元</t>
  </si>
  <si>
    <t>東台灣幼兒教保專業促進協會</t>
  </si>
  <si>
    <t>補助本縣慢飛天使服務協會等團體或機構辦理身障、老人、兒少、婦女、志願服務等各項福利服務活動。辦理A個管初階培訓課程—社團法人澎湖縣社會扶助關懷協會</t>
  </si>
  <si>
    <t>補助西衛社區發展協會等團體辦理長照2.0計畫-低收及中低收入獨居長者扶助餐食服務費-支澎湖縣馬公市西衛社區發展協會10月份老人餐食費用</t>
  </si>
  <si>
    <t>澎湖縣馬公市西衛社區發展協會</t>
  </si>
  <si>
    <t>110Z3補助鐵線社區發展協會等團體辦理社區照顧關懷據點計畫。(中央補助38,264,160元，縣公益彩券盈餘2,160,000元)補助7-9月關懷據點計畫澎湖縣西嶼鄉大池社區發展協會</t>
  </si>
  <si>
    <t>補助本縣七美鄉西湖社區等93社區推動「聯合社區」相關活動經費。補助本縣馬公市朝陽社區發展協會辦理「110年度聯合社區」計畫 馬公市公所</t>
  </si>
  <si>
    <t>110A91補助照顧服務協會等團體辦理身心障礙者主動關懷服務創新計畫。(中央補助-公益彩券回饋金1,374,462元，縣公益彩券盈餘152,000元)-第一季中央公益彩券回饋金135,979(社團法人澎湖縣慢飛天使服務協會)</t>
  </si>
  <si>
    <t>110A91補助照顧服務協會等團體辦理身心障礙者主動關懷服務創新計畫。(中央補助-公益彩券回饋金1,374,462元，縣公益彩券盈餘152,000元)-第一季縣公益彩券盈餘5,757(社團法人澎湖縣慢飛天使服務協會)</t>
  </si>
  <si>
    <t>110A92補助照顧服務協會等團體辦理家庭托顧服務計畫。(中央補助4,860,000元，縣公益彩券盈餘178,000元) -第三季服務費用919,725元(中央871,270元、縣款48,455元)。(社團法人澎湖縣照顧服務協會)。</t>
  </si>
  <si>
    <t>110A91補助照顧服務協會等團體辦理身心障礙者主動關懷服務創新計畫。(中央補助-公益彩券回饋金1,374,462元，縣公益彩券盈餘152,000元)-第一季中央公益彩券回饋金 151,854 (社團法人澎湖縣照顧服務協會)</t>
  </si>
  <si>
    <t>110A91補助照顧服務協會等團體辦理身心障礙者主動關懷服務創新計畫。(中央補助-公益彩券回饋金1,374,462元，縣公益彩券盈餘152,000元)-第一季縣公益彩券盈餘 21,261 (社團法人澎湖縣照顧服務協會)</t>
  </si>
  <si>
    <t>補助團體辦理110年度脆弱家庭育兒指導服務方案。(中央補助-公益彩券回饋金658,000元，縣公益彩券盈餘164,500元)(第19屆第13次臨時會墊付轉正)扶助關懷協會7-9月(中央136287縣府42917)</t>
  </si>
  <si>
    <t>補助本縣慢飛天使服務協會等團體或機構辦理身障、老人、兒少、婦女、志願服務等各項福利服務活動。-支仙人掌藝術推廣學會辦理110年冬季耀舞活動共計1萬元整</t>
  </si>
  <si>
    <t>110Z3補助鐵線社區發展協會等團體辦理社區照顧關懷據點計畫。(中央補助38,264,160元，縣公益彩券盈餘2,160,000元)補助澎湖縣白沙鄉惜福長青協會181,750元(中央131,750元+縣府50,000元)</t>
  </si>
  <si>
    <t>110Z3補助鐵線社區發展協會等團體辦理社區照顧關懷據點計畫。(中央補助38,264,160元，縣公益彩券盈餘2,160,000元)補助澎湖縣馬公市風櫃社區發展協會181,750元(中央131,750元+縣府50,000元)</t>
  </si>
  <si>
    <t>澎湖縣馬公市風櫃社區發展協會</t>
  </si>
  <si>
    <t>補助湖西外籍配偶關懷協會等團體辦理新住民整合型社區服務據點。(馬公據點第3期款)澎湖縣東南亞婦女關懷協會</t>
  </si>
  <si>
    <t>110Z3補助鐵線社區發展協會等團體辦理社區照顧關懷據點計畫。(中央補助38,264,160元，縣公益彩券盈餘2,160,000元)補助7-9月關懷據點計畫澎湖縣西嶼鄉合界社區發展協會</t>
  </si>
  <si>
    <t>澎湖縣西嶼鄉合界社區發展協會楊志業</t>
  </si>
  <si>
    <t>110Z3補助鐵線社區發展協會等團體辦理社區照顧關懷據點計畫。(中央補助38,264,160元，縣公益彩券盈餘2,160,000元)補助烏崁社區發展協會1308500元(中央1285250元，縣府23250元)</t>
  </si>
  <si>
    <t>烏崁社區發展協會</t>
  </si>
  <si>
    <t>補助社團法人澎湖縣照顧服務協會等團體辦理長青學苑。(陳春雪預借)社團法人澎湖縣照顧服務協會沖銷</t>
  </si>
  <si>
    <t>110Z3補助鐵線社區發展協會等團體辦理社區照顧關懷據點計畫。(中央補助38,264,160元，縣公益彩券盈餘2,160,000元)補助朝陽社區發展協會1,308,500元(中央1,285,250元+縣府23,250元)</t>
  </si>
  <si>
    <t>朝陽社區發展協會</t>
  </si>
  <si>
    <t>110Z3補助鐵線社區發展協會等團體辦理社區照顧關懷據點計畫。(中央補助38,264,160元，縣公益彩券盈餘2,160,000元)補助湖縣愛憶社會福利發展協會181,750元(中央131,750元+縣府50,000元)</t>
  </si>
  <si>
    <t>補助本縣七美鄉西湖社區等93社區推動「聯合社區」相關活動經費。補助本縣馬公市東衛社區發展協會辦理「110年度聯合社區」計畫 馬公市公所</t>
  </si>
  <si>
    <t>補助本縣慢飛天使服務協會等團體或機構辦理身障、老人、兒少、婦女、志願服務等各項福利服務活動。支BA08服務訓練課程(社團法人澎湖縣社會扶助關懷協會)</t>
  </si>
  <si>
    <t>110A91補助照顧服務協會等團體辦理身心障礙者主動關懷服務創新計畫。(中央補助-公益彩券回饋金1,374,462元，縣公益彩券盈餘152,000元)-第二季中央公益彩券回饋金132,680(社團法人澎湖縣慢飛天使服務協會)</t>
  </si>
  <si>
    <t>110A91補助照顧服務協會等團體辦理身心障礙者主動關懷服務創新計畫。(中央補助-公益彩券回饋金1,374,462元，縣公益彩券盈餘152,000元)-第二季縣公益彩券盈餘7,257(社團法人澎湖縣慢飛天使服務協會)</t>
  </si>
  <si>
    <t>110A91補助照顧服務協會等團體辦理身心障礙者主動關懷服務創新計畫。(中央補助-公益彩券回饋金1,374,462元，縣公益彩券盈餘152,000元)-第二季中央公益彩券回饋金 156,211 (社團法人澎湖縣照顧服務協會)</t>
  </si>
  <si>
    <t>110A91補助照顧服務協會等團體辦理身心障礙者主動關懷服務創新計畫。(中央補助-公益彩券回饋金1,374,462元，縣公益彩券盈餘152,000元)-第二季縣公益彩券盈餘 21,261 (社團法人澎湖縣照顧服務協會)</t>
  </si>
  <si>
    <t>補助本縣七美鄉西湖社區等93社區推動「聯合社區」相關活動經費。補助本縣西嶼鄉橫礁社區發展協會所送為辦理「110年度聯合社區」計畫 西嶼鄉公所</t>
  </si>
  <si>
    <t>補助西衛社區發展協會等團體辦理長照2.0計畫-低收及中低收入獨居長者扶助餐食服務費-支澎湖防衛指揮部混砲營砲三連11月份虎井社區老人餐食費用</t>
  </si>
  <si>
    <t>補助西衛社區發展協會等團體辦理長照2.0計畫-低收及中低收入獨居長者扶助餐食服務費-支第七岸巡隊伙食團11月份桶盤社區老人餐食費用</t>
  </si>
  <si>
    <t>補助本縣慢飛天使服務協會等團體或機構辦理身障、老人、兒少、婦女、志願服務等各項福利服務活動。辦理「好young~青年志工「放下手機 舞動青春」活動計畫」-支社團法人澎湖縣生命線協會</t>
  </si>
  <si>
    <t>補助西衛社區發展協會等團體辦理長照2.0計畫-低收及中低收入獨居長者扶助餐食服務費-支澎湖縣馬公市朝陽社區發展協會11月份老人餐食費用</t>
  </si>
  <si>
    <t>澎湖縣馬公市朝陽社區發展協會顏明清</t>
  </si>
  <si>
    <t>補助生命線協會等祥和計畫志願服務隊團體志工保險費。支衛生福利部老人之家特優5000元、社團法人澎湖縣生命線協會優等4000元、社團法人澎湖康復之友協會甲等3000元、澎湖縣志願服務協會甲等3000元，共1萬5000元整。</t>
  </si>
  <si>
    <t>補助教保人員協會等團體辦理社區托育服務方案費。前寮公私協力托嬰中心7-9月補助經費843018元</t>
  </si>
  <si>
    <t>前寮公私協力托嬰中心 陳寶圓</t>
  </si>
  <si>
    <t>110A91補助照顧服務協會等團體辦理身心障礙者主動關懷服務創新計畫。(中央補助-公益彩券回饋金1,374,462元，縣公益彩券盈餘152,000元)-第三季中央公益彩券回饋金 200,405，縣公益彩券盈餘 26,189 (社團法人澎湖縣照顧服務協會)</t>
  </si>
  <si>
    <t>補助西衛社區發展協會等團體辦理長照2.0計畫-低收及中低收入獨居長者扶助餐食服務費-支澎湖縣馬公市興仁社區發展協會11月份老人餐食費用</t>
  </si>
  <si>
    <t>補助湖西外籍配偶關懷協會等團體辦理新住民整合型社區服務據點。(湖西據點第4期款) 菓葉社區發展協會</t>
  </si>
  <si>
    <t>澎湖縣湖西鄉菓葉社區發展協會</t>
  </si>
  <si>
    <t>補助西衛社區發展協會等團體辦理長照2.0計畫-低收及中低收入獨居長者扶助餐食服務費-支澎湖縣白沙鄉小赤社區發展協會11月份老人餐食費用</t>
  </si>
  <si>
    <t>補助本縣慢飛天使服務協會等團體或機構辦理身障、老人、兒少、婦女、志願服務等各項福利服務活動。-支社團法人澎湖縣慢飛天使服務協會110年度業務宣導活動計畫共計1萬元整</t>
  </si>
  <si>
    <t>補助照顧服務協會等團體辦理身心障礙個人照顧-社區日間作業設施計畫。支社團法人澎湖縣照顧服務協會1-10月</t>
  </si>
  <si>
    <t>補助西衛社區發展協會等團體辦理長照2.0計畫-低收及中低收入獨居長者扶助餐食服務費-支澎湖縣西嶼鄉大池社區發展協會11月份老人餐食費用</t>
  </si>
  <si>
    <t>補助西衛社區發展協會等團體辦理長照2.0計畫-低收及中低收入獨居長者扶助餐食服務費-支澎湖縣馬公市西衛社區發展協會11月份老人餐食費用</t>
  </si>
  <si>
    <t>補助西衛社區發展協會等團體辦理長照2.0計畫-低收及中低收入獨居長者扶助餐食服務費-支澎湖縣湖西鄉湖東社區發展協會11月份老人餐食費用</t>
  </si>
  <si>
    <t>補助社區發展協會等團體辦理「推動社區發展工作辦理走動式績優社區觀摩實施計畫」。(補助湖西鄉湖西社區發展協會辦理)預撥經費500,000元 歐雅雯預借沖銷</t>
  </si>
  <si>
    <t>補助社區發展協會等團體辦理「推動社區發展工作辦理走動式績優社區觀摩實施計畫」。澎湖縣湖西鄉湖西社區發展協會333,899</t>
  </si>
  <si>
    <t>110Z3補助鐵線社區發展協會等團體辦理社區照顧關懷據點計畫。(中央補助38,264,160元，縣公益彩券盈餘2,160,000元)補助井垵社區發展協會30718元(中央24913元+公彩盈餘5805元)</t>
  </si>
  <si>
    <t>澎湖縣馬公市井垵社區發展協會</t>
  </si>
  <si>
    <t>110A91補助照顧服務協會等團體辦理身心障礙者主動關懷服務創新計畫。(中央補助-公益彩券回饋金1,374,462元，縣公益彩券盈餘152,000元)-第三季中央公益彩券回饋金 135,242，縣公益彩券盈餘 7,607 (社團法人澎湖縣慢飛天使服務協會)</t>
  </si>
  <si>
    <t>補助家扶基金會等團體辦理機構安置及家庭寄養服務-支家扶基金會高雄市南區分事務所請領10-12月兒少(翁O彤)寄養安置費(款入財團法人台灣兒童暨家庭扶助基金會高雄市南區分事務所)</t>
  </si>
  <si>
    <t>補助湖西外籍配偶關懷協會等團體辦理新住民整合型社區服務據點。(西嶼據點第4期)澎湖縣私立財團法人天主教澎湖教區附設惠民啟智中心</t>
  </si>
  <si>
    <t>補助湖西外籍配偶關懷協會等團體辦理新住民整合型社區服務據點。(望安據點第4期款) 東安社區發展協會</t>
  </si>
  <si>
    <t>澎湖縣望安鄉東安社區發展協會</t>
  </si>
  <si>
    <t>110Z3補助鐵線社區發展協會等團體辦理社區照顧關懷據點計畫。(中央補助38,264,160元，縣公益彩券盈餘2,160,000元)補助海豐社區發展協會36720元(中央30960元+公彩盈餘5760元)</t>
  </si>
  <si>
    <t>澎湖縣七美鄉海豐社區發展協會</t>
  </si>
  <si>
    <t>110Z3補助鐵線社區發展協會等團體辦理社區照顧關懷據點計畫。(中央補助38,264,160元，縣公益彩券盈餘2,160,000元)補助澎湖縣西嶼鄉內垵社區發展協會181,750元(中央131,750元+縣府50,000元)</t>
  </si>
  <si>
    <t>澎湖縣西嶼鄉內垵社區發展協會</t>
  </si>
  <si>
    <t>110Z3補助鐵線社區發展協會等團體辦理社區照顧關懷據點計畫。(中央補助38,264,160元，縣公益彩券盈餘2,160,000元)補助平安基金會181750元(中央131750元，縣府50000元)</t>
  </si>
  <si>
    <t>平安基金會</t>
  </si>
  <si>
    <t>補助本縣家扶基金會等團體辦理保護性被害人服務相關計畫。110年度家庭暴力暨性侵害婦女庇護安置計畫」第4季經費</t>
  </si>
  <si>
    <t>補助家扶基金會等團體辦理機構安置及家庭寄養服務-支家扶希望學園請領第4季經費(款入財團法人台灣兒童暨家庭扶助基金會附設澎湖縣私立家扶希望學園)</t>
  </si>
  <si>
    <t>補助家扶基金會等團體辦理機構安置及家庭寄養服務-支家扶基金會辦理寄養家庭計畫第4季經費(款入家庭扶助基金會澎湖分事務所帳戶)。</t>
  </si>
  <si>
    <t>110Z3補助鐵線社區發展協會等團體辦理社區照顧關懷據點計畫。(中央補助38,264,160元，縣公益彩券盈餘2,160,000元)補助橫礁社區發展協會181,750元(中央131,750元+縣府50,000元)</t>
  </si>
  <si>
    <t>橫礁社區發展協會</t>
  </si>
  <si>
    <t>補助本縣七美鄉西湖社區等93社區推動「聯合社區」相關活動經費。補助本縣望安鄉東安社區發展協會所送為辦理「110年度聯合社區」計畫  望安鄉公所</t>
  </si>
  <si>
    <t>補助本縣慢飛天使服務協會等團體或機構辦理身障、老人、兒少、婦女、志願服務等各項福利服務活動。慈光慈善會辦理弱勢關懷訪視第4季經費</t>
  </si>
  <si>
    <t>110Z15_補助家庭扶助基金會等團體辦理脆弱家庭兒少社區支持服務。(中央補助-公益彩券回饋金1,175,918元，縣公益彩券盈餘500,189元)。惠民第四季(中央16860縣府86486)</t>
  </si>
  <si>
    <t>補助團體辦理110年度脆弱家庭育兒指導服務方案。(中央補助-公益彩券回饋金658,000元，縣公益彩券盈餘164,500元)(第19屆第13次臨時會墊付轉正)社團法人澎湖縣社會扶助關懷協會10-12月(中央272466縣府43684)</t>
  </si>
  <si>
    <t>補助教保人員協會等團體辦理社區托育服務方案費。補助7-9月五德家園人事、業務費460,321元 澎湖縣教保人員協會</t>
  </si>
  <si>
    <t>澎湖縣教保人員協會</t>
  </si>
  <si>
    <t>補助教保人員協會等團體辦理社區托育服務方案費。補助7-9月湖西家園人事、業務費435,535元 澎湖縣教保人員協會</t>
  </si>
  <si>
    <t>補助教保人員協會等團體辦理社區托育服務方案費。補助7-9月白沙家園人事、業務費421,287元 澎湖縣教保人員協會</t>
  </si>
  <si>
    <t>鐵線社區發展協會</t>
  </si>
  <si>
    <t>110Z3補助鐵線社區發展協會等團體辦理社區照顧關懷據點計畫。(中央補助38,264,160元，縣公益彩券盈餘2,160,000元)補助西衛社區發展協會181,750元(中央131,750元+縣府50,000元)</t>
  </si>
  <si>
    <t>西衛社區發展協會</t>
  </si>
  <si>
    <t>110Z3補助鐵線社區發展協會等團體辦理社區照顧關懷據點計畫。(中央補助38,264,160元，縣公益彩券盈餘2,160,000元)-補助澎湖縣白沙鄉城前社區發展協會(中央8125元+公彩盈餘1875元)</t>
  </si>
  <si>
    <t>澎湖縣白沙鄉城前社區發展協會</t>
  </si>
  <si>
    <t>110Z3補助鐵線社區發展協會等團體辦理社區照顧關懷據點計畫。(中央補助38,264,160元，縣公益彩券盈餘2,160,000元)補助東衛社區發展協會181,750元(中央131,750元+縣府50,000元)</t>
  </si>
  <si>
    <t>東衛社區發展協會</t>
  </si>
  <si>
    <t>補助照顧服務協會等團體辦理身心障礙個人照顧-社區日間作業設施計畫。支社團法人澎湖縣身心障礙者服務協會6-10月</t>
  </si>
  <si>
    <t>社團法人澎湖縣身心障礙者服務協會</t>
  </si>
  <si>
    <t>110Z3補助鐵線社區發展協會等團體辦理社區照顧關懷據點計畫。(中央補助38,264,160元，縣公益彩券盈餘2,160,000元)補助澎湖縣馬公市光榮社區發展協會181,750元(中央131,750元+縣府50,000元)</t>
  </si>
  <si>
    <t>澎湖縣馬公市光榮社區發展協會</t>
  </si>
  <si>
    <t>110Z3補助鐵線社區發展協會等團體辦理社區照顧關懷據點計畫。(中央補助38,264,160元，縣公益彩券盈餘2,160,000元)補助石泉社區發展協會181750元(中央131750元，縣府50000元)</t>
  </si>
  <si>
    <t>石泉社區發展協會</t>
  </si>
  <si>
    <t>110Z3補助鐵線社區發展協會等團體辦理社區照顧關懷據點計畫。(中央補助38,264,160元，縣公益彩券盈餘2,160,000元)補助嵵裡社區發展協會181750元(中央131750元，縣府50000元)</t>
  </si>
  <si>
    <t>嵵裡社區發展協會</t>
  </si>
  <si>
    <t>110Z3補助鐵線社區發展協會等團體辦理社區照顧關懷據點計畫。(中央補助38,264,160元，縣公益彩券盈餘2,160,000元)補助菓葉社區發展協會1308500元(中央1285250元，縣府23250元)</t>
  </si>
  <si>
    <t>菓葉社區發展協會</t>
  </si>
  <si>
    <t>110Z3補助鐵線社區發展協會等團體辦理社區照顧關懷據點計畫。(中央補助38,264,160元，縣公益彩券盈餘2,160,000元)補助五德社區發展協會1308500元(中央1285250元，縣府23250元)</t>
  </si>
  <si>
    <t>五德社區發展協會</t>
  </si>
  <si>
    <t>東湖社區發展協會</t>
  </si>
  <si>
    <t>110Z3補助鐵線社區發展協會等團體辦理社區照顧關懷據點計畫。(中央補助38,264,160元，縣公益彩券盈餘2,160,000元)補助興仁社區發展協會1,308,500元(中央1,285,250元+縣府23,250元)</t>
  </si>
  <si>
    <t>興仁社區發展協會</t>
  </si>
  <si>
    <t>補助湖西外籍配偶關懷協會等團體辦理新住民整合型社區服務據點。(馬公據點第4期款)澎湖縣東南亞婦女關懷協會</t>
  </si>
  <si>
    <t>後寮社區發展協會</t>
  </si>
  <si>
    <t>花嶼社區發展協會</t>
  </si>
  <si>
    <t>110Z3補助鐵線社區發展協會等團體辦理社區照顧關懷據點計畫。(中央補助38,264,160元，縣公益彩券盈餘2,160,000元)補助赤崁社區發展協會181,750元(中央131,750元+縣府50,000元)</t>
  </si>
  <si>
    <t>赤崁社區發展協會</t>
  </si>
  <si>
    <t>110Z3補助鐵線社區發展協會等團體辦理社區照顧關懷據點計畫。(中央補助38,264,160元，縣公益彩券盈餘2,160,000元)補助北寮社區發展協會1308500元(中央1285250元，縣府23250元)</t>
  </si>
  <si>
    <t>北寮社區發展協會</t>
  </si>
  <si>
    <t>110Z3補助鐵線社區發展協會等團體辦理社區照顧關懷據點計畫。(中央補助38,264,160元，縣公益彩券盈餘2,160,000元)補助鼎灣社區關懷據點1,308,500元(中央1,285,250元+縣府23,250元)</t>
  </si>
  <si>
    <t>鼎灣社區關懷據點</t>
  </si>
  <si>
    <t>補助本縣家扶基金會等團體辦理保護性被害人服務相關計畫。支澎湖縣私立財團法人天主教澎湖教區附設惠民啟智中心辦理目睹兒少方案9-12月雇主勞健退。</t>
  </si>
  <si>
    <t>110A85補助照顧服務協會等團體辦理身心障礙者社區式日間服務布建計畫。　第3季核銷(中央補助378,358元，縣公益彩券盈餘135,646元)　澎湖縣私立財團法人天主教澎湖教區附設惠民啟智中心</t>
  </si>
  <si>
    <t>110Z3補助鐵線社區發展協會等團體辦理社區照顧關懷據點計畫。(中央補助38,264,160元，縣公益彩券盈餘2,160,000元)補助東安社區發展協會739997元(中央709997元，縣府30000元)</t>
  </si>
  <si>
    <t>東安社區發展協會</t>
  </si>
  <si>
    <t>110Z3補助鐵線社區發展協會等團體辦理社區照顧關懷據點計畫。(中央補助38,264,160元，縣公益彩券盈餘2,160,000元)補助案山社區發展協會181750元(中央131750元，縣府50000元)</t>
  </si>
  <si>
    <t>案山社區發展協會</t>
  </si>
  <si>
    <t>110Z3補助鐵線社區發展協會等團體辦理社區照顧關懷據點計畫。(中央補助38,264,160元，縣公益彩券盈餘2,160,000元)補助南港社區發展協會896125元(中央846125元，縣府50000元)</t>
  </si>
  <si>
    <t>南港社區發展協會</t>
  </si>
  <si>
    <t>補助本縣慢飛天使服務協會等團體或機構辦理身障、老人、兒少、婦女、志願服務等各項福利服務活動。辦理時間銀行多元培力推動計畫-支湖西社區發展協會辦理6萬元,重光社區發展協會辦理6萬元</t>
  </si>
  <si>
    <t>澎湖縣湖西鄉湖西社區發展協會</t>
  </si>
  <si>
    <t>馬公市鎖港社區發展協會</t>
  </si>
  <si>
    <t>110Z3補助鐵線社區發展協會等團體辦理社區照顧關懷據點計畫。(中央補助38,264,160元，縣公益彩券盈餘2,160,000元)補助中屯社區發展協會1308500元(中央1285250元，縣府23250元)沖銷</t>
  </si>
  <si>
    <t>中屯社區發展協會</t>
  </si>
  <si>
    <t>澎湖縣白沙鄉惜福長青協會</t>
  </si>
  <si>
    <t>110Z3補助鐵線社區發展協會等團體辦理社區照顧關懷據點計畫。(中央補助38,264,160元，縣公益彩券盈餘2,160,000元)補助重光社區發展協會749875元(中央699875元+縣府50000元)-</t>
  </si>
  <si>
    <t>110Z3補助鐵線社區發展協會等團體辦理社區照顧關懷據點計畫。(中央補助38,264,160元，縣公益彩券盈餘2,160,000元)補助中和村辦公處1,308,500元(中央1,285,250元+縣府23,250元)</t>
  </si>
  <si>
    <t>中和村辦公處</t>
  </si>
  <si>
    <t>110Z3補助鐵線社區發展協會等團體辦理社區照顧關懷據點計畫。(中央補助38,264,160元，縣公益彩券盈餘2,160,000元)補助西安社區發展協會1308500元(中央1285250元+縣府23250元)-</t>
  </si>
  <si>
    <t>西安社區發展協會</t>
  </si>
  <si>
    <t>110A88補助照顧服務協會等團體辦理身心障礙者自立生活支持計畫。(中央補助-公益彩券回饋金1,586,366元，縣公益彩券盈餘280,000元))-支第二季(5-8月)新台幣491026元-包含中央412755元+縣府78271元</t>
  </si>
  <si>
    <t>補助本縣七美鄉西湖社區等93社區推動「聯合社區」相關活動經費。補助本縣馬公市案山社區發展協會辦理「110年度聯合社區」計畫 馬公市公所</t>
  </si>
  <si>
    <t>補助本縣七美鄉西湖社區等93社區推動「聯合社區」相關活動經費。補助本縣白沙鄉赤崁社區發展協會辦理「110年度聯合社區」計畫 白沙鄉公所</t>
  </si>
  <si>
    <t>110Z3補助鐵線社區發展協會等團體辦理社區照顧關懷據點計畫。(中央補助38,264,160元，縣公益彩券盈餘2,160,000元)補助照顧服務協會港子站1322870元(中央1299620元，縣府23250元)</t>
  </si>
  <si>
    <t>110Z3補助鐵線社區發展協會等團體辦理社區照顧關懷據點計畫。(中央補助38,264,160元，縣公益彩券盈餘2,160,000元)補助社團法人澎湖縣照顧服務協會-龍門站1,452,500元(中央1,285,250元+縣府167,250元)</t>
  </si>
  <si>
    <t>110Z3補助鐵線社區發展協會等團體辦理社區照顧關懷據點計畫。(中央補助38,264,160元，縣公益彩券盈餘2,160,000元)-補助照顧服務協會復興站1347825元(中央1324575元，縣府23250元)-</t>
  </si>
  <si>
    <t>110Z3補助鐵線社區發展協會等團體辦理社區照顧關懷據點計畫。(中央補助38,264,160元，縣公益彩券盈餘2,160,000元)補助湖西鄉隘門社區發展協會1,308,500元(中央1,285,250元+縣府23,250元)</t>
  </si>
  <si>
    <t>湖西鄉隘門社區發展協會</t>
  </si>
  <si>
    <t>110Z3補助鐵線社區發展協會等團體辦理社區照顧關懷據點計畫。(中央補助38,264,160元，縣公益彩券盈餘2,160,000元)補助澎湖縣馬公市菜園社區發展協會1,308,500元(中央1,285,250元+縣府23,250元)</t>
  </si>
  <si>
    <t>澎湖縣馬公市菜園社區發展協會</t>
  </si>
  <si>
    <t>補助教保人員協會等團體辦理社區托育服務方案費。支光榮公私協力托嬰中心10-12月人事、業務費用674,000元 東台灣幼兒教保專業促進協會</t>
  </si>
  <si>
    <t>補助教保人員協會等團體辦理社區托育服務方案費。支前寮托嬰中心10-12月補助經費54,083元 前寮公私協力托嬰中心</t>
  </si>
  <si>
    <t>前寮公私協力托嬰中心</t>
  </si>
  <si>
    <t>110Z3補助鐵線社區發展協會等團體辦理社區照顧關懷據點計畫。(中央補助38,264,160元，縣公益彩券盈餘2,160,000元)補助平和社區發展協會1308500元(中央1285250元，縣府23250元)</t>
  </si>
  <si>
    <t>平和社區發展協會</t>
  </si>
  <si>
    <t>補助照顧服務協會等團體辦理身障各類服務人員在職訓練。-支慢飛天使服務協會辦理在職訓練共計新台幣14萬6887元整。</t>
  </si>
  <si>
    <t>110Z3補助鐵線社區發展協會等團體辦理社區照顧關懷據點計畫。(中央補助38,264,160元，縣公益彩券盈餘2,160,000元)補助澎湖縣馬公市東文社區發展協會1,308,500元(中央1,285,250元+縣府23,250元)</t>
  </si>
  <si>
    <t>澎湖縣馬公市東文社區發展協會</t>
  </si>
  <si>
    <t>澎湖縣湖西鄉白坑社區發展協會</t>
  </si>
  <si>
    <t>補助本縣慢飛天使服務協會等團體或機構辦理身障、老人、兒少、婦女、志願服務等各項福利服務活動。-支澎湖縣仙人掌藝術推廣協會辦理身障全方位有氧運動共計新臺幣1萬元整</t>
  </si>
  <si>
    <t>澎湖縣仙人掌藝術推廣協會 許佩芳</t>
  </si>
  <si>
    <t>補助本縣七美鄉西湖社區等93社區推動「聯合社區」相關活動經費。補助本縣馬公市五德社區發展協會辦理「110年度聯合社區」計畫 馬公市公所</t>
  </si>
  <si>
    <t>補助西衛社區發展協會等團體辦理長照2.0計畫-低收及中低收入獨居長者扶助餐食服務費-支澎湖縣西嶼鄉大池社區發展協會12月份老人餐食費用</t>
  </si>
  <si>
    <t>補助西衛社區發展協會等團體辦理長照2.0計畫-低收及中低收入獨居長者扶助餐食服務費-支澎湖縣湖西鄉湖東社區發展協會12月份老人餐食費用</t>
  </si>
  <si>
    <t>補助西衛社區發展協會等團體辦理長照2.0計畫-低收及中低收入獨居長者扶助餐食服務費-支澎湖縣白沙鄉小赤社區發展協會12月份老人餐食費用</t>
  </si>
  <si>
    <t>補助光榮社區發展協會等團體成果維護費。補助各鄉市社區110年下半年成果維護費(款入各鄉市公所)</t>
  </si>
  <si>
    <t>110A91補助照顧服務協會等團體辦理身心障礙者主動關懷服務創新計畫。(中央補助-公益彩券回饋金1,374,462元，縣公益彩券盈餘152,000元)-第四季中央公益彩券回饋金 170,151 元，縣公益彩券盈餘 7,289  (社團法人澎湖縣照顧服務協會)</t>
  </si>
  <si>
    <t>110A93補助照顧服務協會等團體辦理成年心智障礙者社區居住與生活服務計畫。(中央補助1,814,000元，縣公益彩券盈餘500,000元)-第四季服務費用529,700元(中央366,700元、縣配合款163,000元)。(社團法人澎湖縣照顧服務協會)</t>
  </si>
  <si>
    <t>110A92補助照顧服務協會等團體辦理家庭托顧服務計畫。(中央補助4,860,000元，縣公益彩券盈餘178,000元) -第四季服務費用773,958元(中央714,775元、縣款59,183元)。(社團法人澎湖縣照顧服務協會)。</t>
  </si>
  <si>
    <t>補助西衛社區發展協會等團體辦理長照2.0計畫-低收及中低收入獨居長者扶助餐食服務費-支澎湖縣馬公市西衛社區發展協會12月份老人餐食費用</t>
  </si>
  <si>
    <t>補助本縣慢飛天使服務協會等團體或機構辦理身障、老人、兒少、婦女、志願服務等各項福利服務活動-菊島 WE show劇團-陽光寶貝的演員夢活動-演出費-社團法人生命線協會</t>
  </si>
  <si>
    <t>補助西衛社區發展協會等團體辦理長照2.0計畫-低收及中低收入獨居長者扶助餐食服務費-支第七岸巡隊伙食團12月份桶盤社區老人餐食費用</t>
  </si>
  <si>
    <t>補助西衛社區發展協會等團體辦理長照2.0計畫-低收及中低收入獨居長者扶助餐食服務費-支澎湖縣馬公市朝陽社區發展協會12月份老人餐食費用</t>
  </si>
  <si>
    <t>補助西衛社區發展協會等團體辦理長照2.0計畫-低收及中低收入獨居長者扶助餐食服務費-支澎湖縣馬公市興仁社區發展協會12月份老人餐食費用</t>
  </si>
  <si>
    <t>補助湖西外籍配偶關懷協會等團體辦理新住民整合型社區服務據點。(七美據點1-4期款)七美鄉新移民女性關懷協會</t>
  </si>
  <si>
    <t>補助湖西外籍配偶關懷協會等團體辦理新住民整合型社區服務據點。(白沙據點1-4期款)白沙鄉健康舞蹈協會</t>
  </si>
  <si>
    <t>澎湖縣白沙鄉健康舞蹈協會</t>
  </si>
  <si>
    <t>補助教保人員協會等團體辦理社區托育服務方案費。補助10-12月湖西家園人事、業務費307,949元 澎湖縣教保人員協會</t>
  </si>
  <si>
    <t>補助教保人員協會等團體辦理社區托育服務方案費。補助10-12月白沙家園人事、業務費311,090元 澎湖縣教保人員協會</t>
  </si>
  <si>
    <t>補助教保人員協會等團體辦理社區托育服務方案費。補助10-12月五德家園人事、業務費223,679元 澎湖縣教保人員協會</t>
  </si>
  <si>
    <t>110A91補助照顧服務協會等團體辦理身心障礙者主動關懷服務創新計畫。(中央補助-公益彩券回饋金1,374,462元，縣公益彩券盈餘152,000元)-第四季中央公益彩券回饋金 240,461，縣公益彩券盈餘 31,157 (社團法人澎湖縣慢飛天使服務協會)</t>
  </si>
  <si>
    <t>補助西衛社區發展協會等團體辦理長照2.0計畫-低收及中低收入獨居長者扶助餐食服務費-支澎湖防衛指揮部混砲營砲三連12月份虎井社區老人餐食費用</t>
  </si>
  <si>
    <t>補助照顧服務協會等團體辦理身障各類服務人員在職訓練。-支照顧服務協會辦理在職訓練共計新台幣14萬8013元整。</t>
  </si>
  <si>
    <t>補助社會扶助關懷協會等團體辦理脆弱家庭多元服務方案。  (澎湖縣社會福利關懷協會辦理110年澎湖縣家庭增能服務計畫7-9月)</t>
  </si>
  <si>
    <t>澎湖縣社會福利關懷協會</t>
  </si>
  <si>
    <t>補助本縣七美鄉西湖社區等93社區推動「聯合社區」相關活動經費。補助本縣七美鄉西湖社區發展協會辦理「110年度聯合社區」計畫第二期經費 七美鄉公所</t>
  </si>
  <si>
    <t>補助社會扶助關懷協會等團體辦理脆弱家庭多元服務方案。   (澎湖縣社會福利關懷協會辦理110年澎湖縣家庭增能服務計畫10-12月)</t>
  </si>
  <si>
    <t>110Z15_補助家庭扶助基金會等團體辦理脆弱家庭兒少社區支持服務。(中央補助-公益彩券回饋金1,175,918元，縣公益彩券盈餘500,189元)。社會福利關懷協會第四季(中央215017縣府100905)</t>
  </si>
  <si>
    <t>補助教保人員協會等團體辦理社區托育服務方案費。(支110年托育人員在職訓練核定130,161 東台灣幼兒教保專業促進協會)</t>
  </si>
  <si>
    <t>社團法人東台灣幼兒教保專業促進協會</t>
  </si>
  <si>
    <t>110A85補助照顧服務協會等團體辦理身心障礙者社區式日間服務布建計畫。　第4季核銷(中央補助539,203元，縣公益彩券盈餘173,091元)　澎湖縣私立財團法人天主教澎湖教區附設惠民啟智中心</t>
  </si>
  <si>
    <t>110A85補助照顧服務協會等團體辦理身心障礙者社區式日間服務布建計畫。　第四季核銷(中央補助392,603元，縣公益彩券盈餘263,057元)　財團法人平安社會福利慈善事業基金會</t>
  </si>
  <si>
    <t>110A85補助照顧服務協會等團體辦理身心障礙者社區式日間服務布建計畫。　第四季核銷(中央補助988,376元，縣公益彩券盈餘140,567元)　社團法人澎湖縣照顧服務協會</t>
  </si>
  <si>
    <t>110A88補助照顧服務協會等團體辦理身心障礙者自立生活支持計畫。(中央補助-公益彩券回饋金1,586,366元，縣公益彩券盈餘280,000元)-支第三季(9-12月)新台幣682207元-包含中央547063元+縣府135144元</t>
  </si>
  <si>
    <t>110A88補助照顧服務協會等團體辦理身心障礙者自立生活支持計畫。(中央補助-公益彩券回饋金1,586,366元，縣公益彩券盈餘280,000元)-支第一季(1-4月)新台幣490807元-包含中央424222元+縣府66585元</t>
  </si>
  <si>
    <t>補助社會扶助關懷協會等團體辦理推展多元社會福利方案實施計畫。-補助社團法人澎湖縣照顧服務協會辦理身障學苑活動共計新臺幣15萬791元</t>
  </si>
  <si>
    <t>補助伊甸基金會等機構團體辦理托育資源中心計畫。支7-12月計畫經費71萬7552元伊甸社會福利基金會</t>
  </si>
  <si>
    <t>補助社會扶助關懷協會等團體辦理脆弱家庭多元服務方案。(社團法人澎湖縣康復之友協會辦理110年澎湖縣家庭增能服務計畫7-12月)</t>
  </si>
  <si>
    <t>補助社會扶助關懷協會等團體辦理推展多元社會福利方案實施計畫。-補助慢飛天使服務協會辦理愛傳承身障學苑活動(收據269,811;實支266,391) 社團法人澎湖縣慢飛天使服務協會</t>
  </si>
  <si>
    <t>補助照顧服務協會等團體辦理身心障礙個人照顧-社區日間作業設施計畫。支社團法人澎湖縣照顧服務協會11-12月</t>
  </si>
  <si>
    <t>補助照顧服務協會等團體辦理身心障礙個人照顧-社區日間作業設施計畫。支社團法人澎湖縣慢飛天使服務協會1-12月</t>
  </si>
  <si>
    <t>補助照顧服務協會等團體辦理身心障礙個人照顧-社區日間作業設施計畫。支財團法人伊甸社會福利基金會1-12月</t>
  </si>
  <si>
    <t>補助照顧服務協會等團體辦理身心障礙個人照顧-社區日間作業設施計畫。支社團法人澎湖縣身心障礙者服務協會11-12月</t>
  </si>
  <si>
    <t>財團法人澎湖縣身心障礙者服務協會</t>
  </si>
  <si>
    <t>110Z15_補助家庭扶助基金會等團體辦理脆弱家庭兒少社區支持服務。(中央補助-公益彩券回饋金1,175,918元，縣公益彩券盈餘500,189元)。台灣世界展望會-展望小衛星第4季138883+61785</t>
  </si>
  <si>
    <t>財團法人台灣世界展望會</t>
  </si>
  <si>
    <t>110Z15_補助家庭扶助基金會等團體辦理脆弱家庭兒少社區支持服務。(中央補助-公益彩券回饋金1,175,918元，縣公益彩券盈餘500,189元)。台灣世界展望會-展望小衛星第3季96620+50828</t>
  </si>
  <si>
    <t>補助西衛社區發展協會等團體辦理長照2.0計畫-低收及中低收入獨居長者扶助餐食服務費-支桶盤社區1月份餐食費用</t>
  </si>
  <si>
    <t>補助西衛社區發展協會等團體辦理長照2.0計畫-低收及中低收入獨居長者扶助餐食服務費-支興仁社區發展協會1月份老人餐食費用</t>
  </si>
  <si>
    <t>補助西衛社區發展協會等團體辦理長照2.0計畫-低收及中低收入獨居長者扶助餐食服務費-支朝陽社區發展協會1月份老人餐食費用</t>
  </si>
  <si>
    <t>補助西衛社區發展協會等團體辦理長照2.0計畫-低收及中低收入獨居長者扶助餐食服務費-支大池社區發展協會1月份老人餐食費用</t>
  </si>
  <si>
    <t>補助西衛社區發展協會等團體辦理長照2.0計畫-低收及中低收入獨居長者扶助餐食服務費-支虎井社區1月份餐食費用</t>
  </si>
  <si>
    <t>90990-6101專戶</t>
  </si>
  <si>
    <t>補助西衛社區發展協會等團體辦理長照2.0計畫-低收及中低收入獨居長者扶助餐食服務費-支小赤社區發展協會1月人份老人餐食費用 澎湖縣白沙鄉小赤社區發展協會</t>
  </si>
  <si>
    <t>補助西衛社區發展協會等團體辦理長照2.0計畫-低收及中低收入獨居長者扶助餐食服務費-支西衛社區發展協會1月份老人餐食費用 澎湖縣馬公市西衛社區發展協會</t>
  </si>
  <si>
    <t>補助西衛社區發展協會等團體辦理長照2.0計畫-低收及中低收入獨居長者扶助餐食服務費-支澎湖縣湖西鄉湖東社區發展協會1月份老人餐食費用</t>
  </si>
  <si>
    <t>補助社會扶助關懷協會等團體辦理脆弱家庭多元服務方案。繳回109年度澎湖縣脆弱家庭多元服務計畫衛生福利部社會及家庭署補助款</t>
  </si>
  <si>
    <t>澎湖縣政府收入總存款戶(208專戶)</t>
  </si>
  <si>
    <t>補助西衛社區發展協會等團體辦理長照2.0計畫-低收及中低收入獨居長者扶助餐食服務費-支第七岸巡隊伙食團2月份桶盤社區老人餐食費用</t>
  </si>
  <si>
    <t>補助西衛社區發展協會等團體辦理長照2.0計畫-低收及中低收入獨居長者扶助餐食服務費-支澎湖防衛指揮部混砲營砲三連2月份虎井社區老人餐食費用</t>
  </si>
  <si>
    <t>補助西衛社區發展協會等團體辦理長照2.0計畫-低收及中低收入獨居長者扶助餐食服務費-支澎湖縣馬公市朝陽社區發展協會2月份老人餐食費用</t>
  </si>
  <si>
    <t>補助西衛社區發展協會等團體辦理長照2.0計畫-低收及中低收入獨居長者扶助餐食服務費-支澎湖縣馬公市興仁社區發展協會2月份老人餐食費用</t>
  </si>
  <si>
    <t>補助西衛社區發展協會等團體辦理長照2.0計畫-低收及中低收入獨居長者扶助餐食服務費-支澎湖縣湖西鄉湖東社區發展協會2月份老人餐食費用</t>
  </si>
  <si>
    <t>補助西衛社區發展協會等團體辦理長照2.0計畫-低收及中低收入獨居長者扶助餐食服務費-支澎湖縣白沙鄉小赤社區發展協會2月份老人餐食費用</t>
  </si>
  <si>
    <t>補助西衛社區發展協會等團體辦理長照2.0計畫-低收及中低收入獨居長者扶助餐食服務費-支澎湖縣西嶼鄉大池社區發展協會2月份老人餐食費用</t>
  </si>
  <si>
    <t>補助西衛社區發展協會等團體辦理長照2.0計畫-低收及中低收入獨居長者扶助餐食服務費-支澎湖縣馬公市西衛社區發展協會2月份老人餐食費用</t>
  </si>
  <si>
    <t>補助教保人員協會等團體辦理社區托育服務方案費。支110年1月辦理光榮公私協力托嬰中心支出經費 東台灣幼兒教保專業促進協會</t>
  </si>
  <si>
    <t>補助西衛社區發展協會等團體辦理長照2.0計畫-低收及中低收入獨居長者扶助餐食服務費-支澎湖防衛指揮部混砲營砲三連3月份虎井社區老人餐食費用</t>
  </si>
  <si>
    <t>補助西衛社區發展協會等團體辦理長照2.0計畫-低收及中低收入獨居長者扶助餐食服務費-支澎湖縣馬公市興仁社區發展協會3月份老人餐食費用</t>
  </si>
  <si>
    <t>補助西衛社區發展協會等團體辦理長照2.0計畫-低收及中低收入獨居長者扶助餐食服務費-支澎湖縣白沙鄉小赤社區發展協會3月份老人餐食費用</t>
  </si>
  <si>
    <t>補助西衛社區發展協會等團體辦理長照2.0計畫-低收及中低收入獨居長者扶助餐食服務費-支澎湖縣馬公市朝陽社區發展協會3月份老人餐食費用</t>
  </si>
  <si>
    <t>補助西衛社區發展協會等團體辦理長照2.0計畫-低收及中低收入獨居長者扶助餐食服務費-支澎湖縣湖西鄉湖東社區發展協會3月份老人餐食費用</t>
  </si>
  <si>
    <t>補助西衛社區發展協會等團體辦理長照2.0計畫-低收及中低收入獨居長者扶助餐食服務費-支桶盤社區3月份餐食費用</t>
  </si>
  <si>
    <t>補助西衛社區發展協會等團體辦理長照2.0計畫-低收及中低收入獨居長者扶助餐食服務費-支澎湖縣西嶼鄉大池社區發展協會3月份老人餐食費用</t>
  </si>
  <si>
    <t>補助教保人員協會等團體辦理社區托育服務方案費。支補助辦理光榮公私協力托嬰中心110年2-3月費用 東台灣幼兒教保專業促進協會</t>
  </si>
  <si>
    <t>補助西衛社區發展協會等團體辦理長照2.0計畫-低收及中低收入獨居長者扶助餐食服務費-支澎湖縣馬公市西衛社區發展協會3月份老人餐食費用</t>
  </si>
  <si>
    <t>補助家扶基金會等團體辦理機構安置及家庭寄養服務-支南投縣私立家扶希望學園1-3月安置費(款入南投縣私立家扶希望學園帳戶)</t>
  </si>
  <si>
    <t>財團法人台灣兒童暨家庭扶助基金會附設南投縣私立家扶希望學園</t>
  </si>
  <si>
    <t>補助本縣家扶基金會等團體辦理保護性被害人服務相關計畫。支澎湖縣私立財團法人天主教澎湖教區附設惠民啟智中心辦理目睹兒少方案1-2月雇主勞健退。</t>
  </si>
  <si>
    <t>補助社團法人澎湖縣生命線協會等團體申辦中央計畫配合款。補助澎湖縣西嶼鄉婦女關懷協會辦理109年度弱勢暨身障婦女支持培力計畫費用第一季款 　</t>
  </si>
  <si>
    <t>補助本縣慢飛天使服務協會等團體或機構辦理身障、老人、兒少、婦女、志願服務等各項福利服務活動。慈光慈善會辦理弱勢關懷訪視經費</t>
  </si>
  <si>
    <t>補助西衛社區發展協會等團體辦理長照2.0計畫-低收及中低收入獨居長者扶助餐食服務費-支桶盤社區4月份餐食費用</t>
  </si>
  <si>
    <t>補助西衛社區發展協會等團體辦理長照2.0計畫-低收及中低收入獨居長者扶助餐食服務費-支澎湖縣馬公市朝陽社區發展協會4月份老人餐食費用</t>
  </si>
  <si>
    <t>補助西衛社區發展協會等團體辦理長照2.0計畫-低收及中低收入獨居長者扶助餐食服務費-支澎湖防衛指揮部混砲營砲三連4月份虎井社區老人餐食費用</t>
  </si>
  <si>
    <t>澎湖防衛指揮部混砲營砲三連</t>
  </si>
  <si>
    <t>補助西衛社區發展協會等團體辦理長照2.0計畫-低收及中低收入獨居長者扶助餐食服務費-支澎湖縣湖西鄉湖東社區發展協會4月份老人餐食費用</t>
  </si>
  <si>
    <t>補助家扶基金會等團體辦理機構安置及家庭寄養服務-支家扶基金會高雄市南區分事務所請領1-3月兒少(翁O彤)寄養安置費(款入財團法人台灣兒童暨家庭扶助基金會高雄市南區分事務所)</t>
  </si>
  <si>
    <t>補助本縣慢飛天使服務協會等團體或機構辦理身障、老人、兒少、婦女、志願服務等各項福利服務活動。志願服務，補助社團法人澎湖縣生命線協會辦理捐血活動</t>
  </si>
  <si>
    <t>補助西衛社區發展協會等團體辦理長照2.0計畫-低收及中低收入獨居長者扶助餐食服務費-支澎湖縣白沙鄉小赤社區發展協會4月份老人餐食費用</t>
  </si>
  <si>
    <t>補助西衛社區發展協會等團體辦理長照2.0計畫-低收及中低收入獨居長者扶助餐食服務費-支澎湖縣馬公市興仁社區發展協會4月份老人餐食費用</t>
  </si>
  <si>
    <t>補助西衛社區發展協會等團體辦理長照2.0計畫-低收及中低收入獨居長者扶助餐食服務費-支澎湖縣西嶼鄉大池社區發展協會4月份老人餐食費用</t>
  </si>
  <si>
    <t>澎湖縣西嶼鄉大池社區發展協會</t>
  </si>
  <si>
    <t>補助西衛社區發展協會等團體辦理長照2.0計畫-低收及中低收入獨居長者扶助餐食服務費-支澎湖縣馬公市西衛社區發展協會4月份老人餐食費用</t>
  </si>
  <si>
    <t>補助教保人員協會等團體辦理社區托育服務方案費。補助1-3月五德家園人事費經費366,000元 澎湖縣教保人員協會</t>
  </si>
  <si>
    <t>補助教保人員協會等團體辦理社區托育服務方案費。補助1-3月湖西家園人事費經費298,000元 澎湖縣教保人員協會</t>
  </si>
  <si>
    <t>補助教保人員協會等團體辦理社區托育服務方案費。補助1-3月白沙家園人事費經費320,466元 澎湖縣教保人員協會</t>
  </si>
  <si>
    <t>補助西衛社區發展協會等團體辦理長照2.0計畫-低收及中低收入獨居長者扶助餐食服務費-支桶盤社區5月份餐食費用</t>
  </si>
  <si>
    <t>補助西衛社區發展協會等團體辦理長照2.0計畫-低收及中低收入獨居長者扶助餐食服務費-支澎湖防衛指揮部混砲營砲三連5月份虎井社區老人餐食費用</t>
  </si>
  <si>
    <t>補助教保人員協會等團體辦理社區托育服務方案費。補助1-3月前寮托嬰中心人事費、業務費、專管費用 前寮公私協力托嬰中心 陳寶圓</t>
  </si>
  <si>
    <t>補助西衛社區發展協會等團體辦理長照2.0計畫-低收及中低收入獨居長者扶助餐食服務費-支澎湖縣馬公市朝陽社區發展協會5月份老人餐食費用</t>
  </si>
  <si>
    <t>補助西衛社區發展協會等團體辦理長照2.0計畫-低收及中低收入獨居長者扶助餐食服務費-支澎湖縣湖西鄉湖東社區發展協會5月份老人餐食費用</t>
  </si>
  <si>
    <t>補助西衛社區發展協會等團體辦理長照2.0計畫-低收及中低收入獨居長者扶助餐食服務費-支澎湖縣馬公市興仁社區發展協會5月份老人餐食費用</t>
  </si>
  <si>
    <t>補助教保人員協會等團體辦理社區托育服務方案費。支補助辦理光榮公私協力托嬰中心110年4-5月費用468000元 東台灣幼兒教保專業促進協會</t>
  </si>
  <si>
    <t>補助西衛社區發展協會等團體辦理長照2.0計畫-低收及中低收入獨居長者扶助餐食服務費-支澎湖縣白沙鄉小赤社區發展協會5月份老人餐食費用</t>
  </si>
  <si>
    <t>補助西衛社區發展協會等團體辦理長照2.0計畫-低收及中低收入獨居長者扶助餐食服務費-支澎湖縣西嶼鄉大池社區發展協會5月份老人餐食費用</t>
  </si>
  <si>
    <t>補助西衛社區發展協會等團體辦理長照2.0計畫-低收及中低收入獨居長者扶助餐食服務費-支澎湖縣馬公市西衛社區發展協會5月份老人餐食費用</t>
  </si>
  <si>
    <t>補助社會扶助關懷協會等團體辦理脆弱家庭多元服務方案。(澎湖縣社會福利關懷協會辦理110年澎湖縣家庭增能服務計畫1-3月)</t>
  </si>
  <si>
    <t>補助教保人員協會等團體辦理社區托育服務方案費。補助4-6月五德家園人事費經費390,000元 澎湖縣教保人員協會</t>
  </si>
  <si>
    <t>補助教保人員協會等團體辦理社區托育服務方案費。補助4-6月湖西家園人事費經費354,000元 澎湖縣教保人員協會</t>
  </si>
  <si>
    <t>補助教保人員協會等團體辦理社區托育服務方案費。補助4-6月白沙家園人事費經費373,600元 澎湖縣教保人員協會</t>
  </si>
  <si>
    <t>補助教保人員協會等團體辦理社區托育服務方案費。補助4-6月前寮托嬰中心人事費用 前寮公私協力托嬰中心 陳寶圓</t>
  </si>
  <si>
    <t>補助本縣家扶基金會等團體辦理保護性被害人服務相關計畫。110年度家庭暴力暨性侵害婦女庇護安置計畫」1月至3月經費</t>
  </si>
  <si>
    <t>補助西衛社區發展協會等團體辦理長照2.0計畫-低收及中低收入獨居長者扶助餐食服務費-支桶盤社區6月份餐食費用</t>
  </si>
  <si>
    <t>補助家扶基金會等團體辦理機構安置及家庭寄養服務-支家扶基金會辦理寄養家庭計畫第2季經費(款入家扶基金會澎湖分事務所帳戶)</t>
  </si>
  <si>
    <t>補助西衛社區發展協會等團體辦理長照2.0計畫-低收及中低收入獨居長者扶助餐食服務費-支澎湖防衛指揮部混砲營砲三連6月份虎井社區老人餐食費用</t>
  </si>
  <si>
    <t>補助西衛社區發展協會等團體辦理長照2.0計畫-低收及中低收入獨居長者扶助餐食服務費-支澎湖縣馬公市興仁社區發展協會6月份老人餐食費用</t>
  </si>
  <si>
    <t>補助西衛社區發展協會等團體辦理長照2.0計畫-低收及中低收入獨居長者扶助餐食服務費-支澎湖縣馬公市朝陽社區發展協會6月份老人餐食費用</t>
  </si>
  <si>
    <t>補助西衛社區發展協會等團體辦理長照2.0計畫-低收及中低收入獨居長者扶助餐食服務費-支澎湖縣白沙鄉小赤社區發展協會6月份老人餐食費用</t>
  </si>
  <si>
    <t>110Z3補助鐵線社區發展協會等團體辦理社區照顧關懷據點計畫。(中央補助38,264,160元，縣公益彩券盈餘2,160,000元)補助大池社區發展協會4-6月業務費</t>
  </si>
  <si>
    <t>補助西衛社區發展協會等團體辦理長照2.0計畫-低收及中低收入獨居長者扶助餐食服務費-支澎湖縣湖西鄉湖東社區發展協會6月份老人餐食費用</t>
  </si>
  <si>
    <t>補助湖西外籍配偶關懷協會等團體辦理新住民整合型社區服務據點。(湖西據點第1、2期款) 菓葉社區發展協會　</t>
  </si>
  <si>
    <t>補助西衛社區發展協會等團體辦理長照2.0計畫-低收及中低收入獨居長者扶助餐食服務費-支澎湖縣馬公市西衛社區發展協會6月份老人餐食費用</t>
  </si>
  <si>
    <t>補助西衛社區發展協會等團體辦理長照2.0計畫-低收及中低收入獨居長者扶助餐食服務費-支澎湖縣西嶼鄉大池社區發展協會6月份老人餐食費用</t>
  </si>
  <si>
    <t>110Z3補助鐵線社區發展協會等團體辦理社區照顧關懷據點計畫。(中央補助38,264,160元，縣公益彩券盈餘2,160,000元)補助大池社區發展協會1-3月業務費</t>
  </si>
  <si>
    <t>補助家扶基金會等團體辦理機構安置及家庭寄養服務。-支南投縣私立希望學園4-6月安置費(款入南投縣私立希望學園帳戶)</t>
  </si>
  <si>
    <t>補助家扶基金會等團體辦理機構安置及家庭寄養服務-支家扶基金會高雄市南區分事務所請領4-6月兒少(翁O彤)寄養安置費(款入財團法人台灣兒童暨家庭扶助基金會高雄市南區分事務所)</t>
  </si>
  <si>
    <t>補助本縣家扶基金會等團體辦理保護性被害人服務相關計畫。110年度家庭暴力暨性侵害婦女庇護安置計畫」第2季經費</t>
  </si>
  <si>
    <t>補助本縣家扶基金會等團體辦理保護性被害人服務相關計畫。支澎湖縣私立財團法人天主教澎湖教區附設惠民啟智中心辦理目睹兒少方案3-5月雇主勞健退。</t>
  </si>
  <si>
    <t>110A85補助照顧服務協會等團體辦理身心障礙者社區式日間服務布建計畫。　第一季核銷(中央補助363,906元，縣公益彩券盈餘113,786元)　澎湖縣私立財團法人天主教澎湖教區附設惠民啟智中心</t>
  </si>
  <si>
    <t>補助湖西外籍配偶關懷協會等團體辦理新住民整合型社區服務據點。(馬公據點第1、2期款)澎湖縣東南亞婦女關懷協會</t>
  </si>
  <si>
    <t>110Z3補助鐵線社區發展協會等團體辦理社區照顧關懷據點計畫。(中央補助38,264,160元，縣公益彩券盈餘2,160,000元)補助1-3月關懷據點計畫 澎湖縣西嶼鄉合界社區發展協會</t>
  </si>
  <si>
    <t>補助社會扶助關懷協會等團體辦理脆弱家庭多元服務方案。(社團法人澎湖縣康復之友協會辦理110年澎湖縣家庭增能服務計畫1-6月)</t>
  </si>
  <si>
    <t>補助伊甸基金會等機構團體辦理托育資源中心計畫。核銷110年1-6月經費71萬6,486元</t>
  </si>
  <si>
    <t>110Z3補助鐵線社區發展協會等團體辦理社區照顧關懷據點計畫。(中央補助38,264,160元，縣公益彩券盈餘2,160,000元)補助4-6月關懷據點計畫 澎湖縣西嶼鄉合界社區發展協會</t>
  </si>
  <si>
    <t>110A85補助照顧服務協會等團體辦理身心障礙者社區式日間服務布建計畫。　第一季核銷(中央補助726,482元，縣公益彩券盈餘110,916元)　社團法人澎湖縣照顧服務協會</t>
  </si>
  <si>
    <t>補助西衛社區發展協會等團體辦理長照2.0計畫-低收及中低收入獨居長者扶助餐食服務費-支澎湖縣馬公市朝陽社區發展協會7月份老人餐食費用</t>
  </si>
  <si>
    <t>補助西衛社區發展協會等團體辦理長照2.0計畫-低收及中低收入獨居長者扶助餐食服務費-支桶盤社區7月份餐食費用</t>
  </si>
  <si>
    <t>補助西衛社區發展協會等團體辦理長照2.0計畫-低收及中低收入獨居長者扶助餐食服務費-支澎湖防衛指揮部混砲營砲三連7月份虎井社區老人餐食費用</t>
  </si>
  <si>
    <t>補助西衛社區發展協會等團體辦理長照2.0計畫-低收及中低收入獨居長者扶助餐食服務費-支澎湖縣馬公市興仁社區發展協會7月份老人餐食費用</t>
  </si>
  <si>
    <t>補助西衛社區發展協會等團體辦理長照2.0計畫-低收及中低收入獨居長者扶助餐食服務費-支澎湖縣西嶼鄉大池社區發展協會7月份老人餐食費用</t>
  </si>
  <si>
    <t>補助西衛社區發展協會等團體辦理長照2.0計畫-低收及中低收入獨居長者扶助餐食服務費-支澎湖縣湖西鄉湖東社區發展協會7月份老人餐食費用</t>
  </si>
  <si>
    <t>補助西衛社區發展協會等團體辦理長照2.0計畫-低收及中低收入獨居長者扶助餐食服務費-支澎湖縣白沙鄉小赤社區發展協會7月份老人餐食費用</t>
  </si>
  <si>
    <t>補助光榮社區發展協會等團體成果維護費。補助各鄉市社區110年上半年成果維護費(款入各鄉市公所)</t>
  </si>
  <si>
    <t>補助西衛社區發展協會等團體辦理長照2.0計畫-低收及中低收入獨居長者扶助餐食服務費-支澎湖縣馬公市西衛社區發展協會7月份老人餐食費用</t>
  </si>
  <si>
    <t>補助教保人員協會等團體辦理社區托育服務方案費。支補助辦理光榮公私協力托嬰中心110年6-7月費用468000元 東台灣幼兒教保專業促進協會</t>
  </si>
  <si>
    <t>補助本縣七美鄉西湖社區等93社區推動「聯合社區」相關活動經費。補助本縣七美鄉西湖社區發展協會辦理「110年度聯合社區」計畫第一期經費10萬 七美鄉公所</t>
  </si>
  <si>
    <t>補助社會扶助關懷協會等團體辦理脆弱家庭多元服務方案。(澎湖縣社會福利關懷協會辦理110年澎湖縣家庭增能服務計畫4-6月)</t>
  </si>
  <si>
    <t>補助西衛社區發展協會等團體辦理長照2.0計畫-低收及中低收入獨居長者扶助餐食服務費-支澎湖防衛指揮部混砲營砲三連8月份虎井社區老人餐食費用</t>
  </si>
  <si>
    <t>補助西衛社區發展協會等團體辦理長照2.0計畫-低收及中低收入獨居長者扶助餐食服務費-支澎湖縣馬公市朝陽社區發展協會8月份老人餐食費用</t>
  </si>
  <si>
    <t>補助西衛社區發展協會等團體辦理長照2.0計畫-低收及中低收入獨居長者扶助餐食服務費-支澎湖縣湖西鄉湖東社區發展協會8月份老人餐食費用</t>
  </si>
  <si>
    <t>補助本縣慢飛天使服務協會等團體或機構辦理身障、老人、兒少、婦女、志願服務等各項福利服務活動。慈光慈善會辦理弱勢關懷訪視第2季經費</t>
  </si>
  <si>
    <t>補助西衛社區發展協會等團體辦理長照2.0計畫-低收及中低收入獨居長者扶助餐食服務費-支澎湖縣馬公市興仁社區發展協會8月份老人餐食費用</t>
  </si>
  <si>
    <t>補助西衛社區發展協會等團體辦理長照2.0計畫-低收及中低收入獨居長者扶助餐食服務費-支澎湖縣西嶼鄉大池社區發展協會8月份老人餐食費用</t>
  </si>
  <si>
    <t>補助西衛社區發展協會等團體辦理長照2.0計畫-低收及中低收入獨居長者扶助餐食服務費-支第七岸巡隊伙食團8月份桶盤社區老人餐食費用</t>
  </si>
  <si>
    <t>110A85補助照顧服務協會等團體辦理身心障礙者社區式日間服務布建計畫。　第2季核銷(中央補助390,111元，縣公益彩券盈餘103,741元)　澎湖縣私立財團法人天主教澎湖教區附設惠民啟智中心</t>
  </si>
  <si>
    <t>110A85補助照顧服務協會等團體辦理身心障礙者社區式日間服務布建計畫。　第一季核銷(中央補助360,987元，縣公益彩券盈餘91,956元)　財團法人平安社會福利慈善事業基金會</t>
  </si>
  <si>
    <t>補助西衛社區發展協會等團體辦理長照2.0計畫-低收及中低收入獨居長者扶助餐食服務費-支澎湖縣馬公市西衛社區發展協會8月份老人餐食費用</t>
  </si>
  <si>
    <t>補助西衛社區發展協會等團體辦理長照2.0計畫-低收及中低收入獨居長者扶助餐食服務費-支澎湖縣白沙鄉小赤社區發展協會8月份老人餐食費用</t>
  </si>
  <si>
    <t>110A85補助照顧服務協會等團體辦理身心障礙者社區式日間服務布建計畫。　第二季核銷(中央補助324,968元，縣公益彩券盈餘99,262元)　財團法人平安社會福利慈善事業基金會</t>
  </si>
  <si>
    <t>補助本縣慢飛天使服務協會等團體或機構辦理身障、老人、兒少、婦女、志願服務等各項福利服務活動。CPR及AED服務訓練課程-社團法人澎湖縣社會扶助關懷協會</t>
  </si>
  <si>
    <t>補助教保人員協會等團體辦理社區托育服務方案費。支前寮公私協力托嬰中心辦理保母技術士檢定輔導10萬</t>
  </si>
  <si>
    <t>補助西衛社區發展協會等團體辦理長照2.0計畫-低收及中低收入獨居長者扶助餐食服務費-支澎湖防衛指揮部混砲營砲三連9月份虎井社區老人餐食費用</t>
  </si>
  <si>
    <t>(墊付轉正)補助團體辦理110年度脆弱家庭育兒指導服務方案。(中央補助-公益彩券回饋金658,000元，縣公益彩券盈餘164,500元)(第19屆第13次臨時會墊付轉正)第一季-扶助關懷-中央補助</t>
  </si>
  <si>
    <t>(墊付轉正)補助團體辦理110年度脆弱家庭育兒指導服務方案。(中央補助-公益彩券回饋金658,000元，縣公益彩券盈餘164,500元)(第19屆第13次臨時會墊付轉正)第一季-扶助關懷-縣府補助</t>
  </si>
  <si>
    <t>(墊付轉正)補助團體辦理110年度脆弱家庭育兒指導服務方案。(中央補助-公益彩券回饋金658,000元，縣公益彩券盈餘164,500元)(第19屆第13次臨時會墊付轉正)第二季-扶助關懷-中央補助</t>
  </si>
  <si>
    <t>(墊付轉正)補助團體辦理110年度脆弱家庭育兒指導服務方案。(中央補助-公益彩券回饋金658,000元，縣公益彩券盈餘164,500元)(第19屆第13次臨時會墊付轉正)第二季-扶助關懷-縣府補助</t>
  </si>
  <si>
    <t>墊付轉正_109補助台灣世界展望會團體辦理脆弱家庭兒少社區支持服務。(實際金額應爲中央補助-公益彩券回饋金321,918元，縣公益彩券盈餘16,189元)。(第19屆第3次定期會墊付轉正)</t>
  </si>
  <si>
    <t>(墊付轉正)補助社團法人澎湖康復之友協會辦理「109年度澎湖縣脆弱家庭多元服務計畫」。(社團法人澎湖康復之友協會辦理109年度「澎湖縣脆弱家庭多元服務」計畫1-12月)</t>
  </si>
  <si>
    <t>補助西衛社區發展協會等團體辦理長照2.0計畫-低收及中低收入獨居長者扶助餐食服務費-支第七岸巡隊伙食團9月份桶盤社區老人餐食費用</t>
  </si>
  <si>
    <t>補助西衛社區發展協會等團體辦理長照2.0計畫-低收及中低收入獨居長者扶助餐食服務費-支澎湖縣湖西鄉湖東社區發展協會9月份老人餐食費用</t>
  </si>
  <si>
    <t>補助西衛社區發展協會等團體辦理長照2.0計畫-低收及中低收入獨居長者扶助餐食服務費-支澎湖縣馬公市朝陽社區發展協會9月份老人餐食費用</t>
  </si>
  <si>
    <t>澎湖縣馬公市朝陽社區發展協會</t>
  </si>
  <si>
    <t>補助家扶基金會等團體辦理機構安置及家庭寄養服務-支家扶基金會辦理寄養家庭計畫第3季經費(款入家庭扶助基金會澎湖分事務所帳戶)</t>
  </si>
  <si>
    <t>補助湖西外籍配偶關懷協會等團體辦理新住民整合型社區服務據點。(湖西據點第3期款) 菓葉社區發展協會</t>
  </si>
  <si>
    <t>補助西衛社區發展協會等團體辦理長照2.0計畫-低收及中低收入獨居長者扶助餐食服務費-支澎湖縣西嶼鄉大池社區發展協會9月份老人餐食費用</t>
  </si>
  <si>
    <t>110A93補助照顧服務協會等團體辦理成年心智障礙者社區居住與生活服務計畫。(中央補助1,814,000元，縣公益彩券盈餘500,000元)-第一季服務費用475,500元(中央349,500元、縣配合款126,000元)。(社團法人澎湖縣照顧服務協會)</t>
  </si>
  <si>
    <t>補助湖西外籍配偶關懷協會等團體辦理新住民整合型社區服務據點。(望安據點第1-3期款) 東安社區發展協會</t>
  </si>
  <si>
    <t>110A85補助照顧服務協會等團體辦理身心障礙者社區式日間服務布建計畫。　第二季核銷(中央補助715,806元，縣公益彩券盈餘79,407元)　社團法人澎湖縣照顧服務協會</t>
  </si>
  <si>
    <t>補助西衛社區發展協會等團體辦理長照2.0計畫-低收及中低收入獨居長者扶助餐食服務費-支澎湖縣馬公市西衛社區發展協會9月份老人餐食費用</t>
  </si>
  <si>
    <t>補助西衛社區發展協會等團體辦理長照2.0計畫-低收及中低收入獨居長者扶助餐食服務費-支澎湖縣白沙鄉小赤社區發展協會9月份老人餐食費用</t>
  </si>
  <si>
    <t>補助西衛社區發展協會等團體辦理長照2.0計畫-低收及中低收入獨居長者扶助餐食服務費-支澎湖縣馬公市興仁社區發展協會9月份老人餐食費用</t>
  </si>
  <si>
    <t>補助本縣家扶基金會等團體辦理保護性被害人服務相關計畫。支澎湖縣私立財團法人天主教澎湖教區附設惠民啟智中心辦理目睹兒少方案6-8月雇主勞健退。</t>
  </si>
  <si>
    <t>補助本縣家扶基金會等團體辦理保護性被害人服務相關計畫。110年度家庭暴力暨性侵害婦女庇護安置計畫」第3季經費</t>
  </si>
  <si>
    <t>補助家扶基金會等團體辦理機構安置及家庭寄養服務支南投縣私立希望學園7-8月安置費(款入南投縣私立希望學園帳戶)</t>
  </si>
  <si>
    <t>110Z15_補助家庭扶助基金會等團體辦理脆弱家庭兒少社區支持服務。(中央補助-公益彩券回饋金1,175,918元，縣公益彩券盈餘500,189元)。第三季-惠民-中央補助</t>
  </si>
  <si>
    <t>澎湖縣私立財團法人天主教澎湖教區附設惠民啓智中心</t>
  </si>
  <si>
    <t>110A92補助照顧服務協會等團體辦理家庭托顧服務計畫。(中央補助4,860,000元，縣公益彩券盈餘178,000元) -第二季服務費用626,532元(中央589,369元、縣款37,163元)。(社團法人澎湖縣照顧服務協會)。</t>
  </si>
  <si>
    <t>110A93補助照顧服務協會等團體辦理成年心智障礙者社區居住與生活服務計畫。(中央補助1,814,000元，縣公益彩券盈餘500,000元)-第二季服務費用471,100元(中央340,100元、縣配合款131,000元)。(社團法人澎湖縣照顧服務協會)</t>
  </si>
  <si>
    <t>充實福利設施設備</t>
  </si>
  <si>
    <t>補助肢體傷殘協會等機構團體設施設備及空間無障礙修繕費用。(縣公益彩券盈餘)-支社團法人澎湖慢飛天使服務協會辦理無障礙空間修繕新台幣6萬元整</t>
  </si>
  <si>
    <t>110Z3社區發展協會等團體辦理社區照顧關懷據點充實設施設備經費。(中央補助7,800,000元，縣公益彩券盈餘995,000元)補助後寮社區發展協會55,600元(中央55,600元)</t>
  </si>
  <si>
    <t>110Z3社區發展協會等團體辦理社區照顧關懷據點充實設施設備經費。(中央補助7,800,000元，縣公益彩券盈餘995,000元)補助虎井社區發展協會8,500元(中央6,800元縣公彩盈餘1,700元)</t>
  </si>
  <si>
    <t>110Z3社區發展協會等團體辦理社區照顧關懷據點充實設施設備經費。(中央補助7,800,000元，縣公益彩券盈餘995,000元)補助光明里辦公處48,800元(中央48,800元)</t>
  </si>
  <si>
    <t>110A93補助照顧服務協會等團體辦理身心障礙者社區式服務計畫。(中央補助)-設施設備費18,000元(中央)。(社團法人澎湖縣照顧服務協會)</t>
  </si>
  <si>
    <t>110A97補助社團法人澎湖縣照顧服務協會等團體辦理長照十年2.0-居家服務、日間照顧、家庭托顧、交通接送、老人餐食等服務充實設施設備經費(中央補助8,021,000元，縣款1,082,394元)-(家庭托顧服務據點)-補助陳李錦珠</t>
  </si>
  <si>
    <t>陳李錦珠</t>
  </si>
  <si>
    <t>110Z3社區發展協會等團體辦理社區照顧關懷據點充實設施設備經費。(中央補助7,800,000元，縣公益彩券盈餘995,000元)補助馬公市鎖港社區發展協會81500元(中央元縣公彩盈餘81500元)</t>
  </si>
  <si>
    <t>110Z3社區發展協會等團體辦理社區照顧關懷據點充實設施設備經費。(中央補助7,800,000元，縣公益彩券盈餘995,000元)補助中和村辦公處60000元(中央元縣公彩盈餘60000元)</t>
  </si>
  <si>
    <t>110Z3區發展協會等團體辦理社區照顧關懷據點充實設施設備經費。(中央補助7,800,000元，縣公益彩券盈餘995,000元)補助五德社區發展協會(中央補助57400元)-</t>
  </si>
  <si>
    <t>110Z3區發展協會等團體辦理社區照顧關懷據點充實設施設備經費。(中央補助7,800,000元，縣公益彩券盈餘995,000元)補助案山社區發展協會98500元(中央78800元+公彩盈餘19700元)-</t>
  </si>
  <si>
    <t>110Z3社區發展協會等團體辦理社區照顧關懷據點充實設施設備經費。(中央補助7,800,000元，縣公益彩券盈餘995,000元)補助湖西社區發展協會90,000元(中央90,000元)</t>
  </si>
  <si>
    <t>110Z3社區發展協會等團體辦理社區照顧關懷據點充實設施設備經費。(中央補助7,800,000元，縣公益彩券盈餘995,000元)補助愛憶社會福利發展協會108,250元(中央86,600元縣公彩盈餘21,650元)</t>
  </si>
  <si>
    <t>愛憶社會福利發展協會</t>
  </si>
  <si>
    <t>110Z3社區發展協會等團體辦理社區照顧關懷據點充實設施設備經費。(中央補助7,800,000元，縣公益彩券盈餘995,000元)補助沙港社區發展協會147,000 元(中央117,600元縣公彩盈餘29,400元)</t>
  </si>
  <si>
    <t>沙港社區發展協會</t>
  </si>
  <si>
    <t>110Z3社區發展協會等團體辦理社區照顧關懷據點充實設施設備經費。(中央補助7,800,000元，縣公益彩券盈餘995,000元)補助馬公市風櫃社區發展協會44900元(中央元縣公彩盈餘35920元，縣府補助8980)</t>
  </si>
  <si>
    <t>馬公市風櫃社區發展協會</t>
  </si>
  <si>
    <t>補助肢體傷殘協會等機構團體設施設備及空間無障礙修繕費用。(縣公益彩券盈餘)-支財團法人平安社會福利慈善事業基金會辦理無障礙空間修繕計新台幣8萬300元</t>
  </si>
  <si>
    <t>110Z3社區發展協會等團體辦理社區照顧關懷據點充實設施設備經費。(中央補助7,800,000元，縣公益彩券盈餘995,000元)補助澎湖縣馬公市朝陽社區發展協會47200元(中央元縣公彩盈餘47200元)</t>
  </si>
  <si>
    <t>110A95補助照顧服務協會等團體辦理長照10年計畫2.0失能身心障礙者特殊需求服務資源加值計畫。(中央補助)-旭登護理之家附設澎湖縣私立旭安菓葉社區式服務類長期照顧服務機構</t>
  </si>
  <si>
    <t>補助澎湖縣教保人員協會等團體辦理公共托育修繕及開辦設施設備費。(縣公益彩券盈餘)補助7-9月前寮托嬰中心教材設備費用 前寮公私協力托嬰中心 陳寶圓</t>
  </si>
  <si>
    <t>110Z3區發展協會等團體辦理社區照顧關懷據點充實設施設備經費。(中央補助7,800,000元，縣公益彩券盈餘995,000元)補助海豐社區發展協會116550元(中央93240元+公彩盈餘23310元)</t>
  </si>
  <si>
    <t>110Z3區發展協會等團體辦理社區照顧關懷據點充實設施設備經費。(中央補助7,800,000元，縣公益彩券盈餘995,000元)補助井垵社區發展協會216900元(中央173520元+公彩盈餘43380元)</t>
  </si>
  <si>
    <t>110A97補助社團法人澎湖縣照顧服務協會等團體辦理長照十年2.0-居家服務、日間照顧、家庭托顧、交通接送、老人餐食等服務充實設施設備經費(中央補助8,021,000元，縣款1,082,394元)-補助澎湖縣馬公市興仁社區發展協會設施設備</t>
  </si>
  <si>
    <t>補助澎湖縣教保人員協會等團體辦理公共托育修繕及開辦設施設備費。(縣公益彩券盈餘)-)-補助7-9月五德家園設施設備費用48,600元 澎湖縣教保人員協會</t>
  </si>
  <si>
    <t>補助澎湖縣教保人員協會等團體辦理公共托育修繕及開辦設施設備費。(縣公益彩券盈餘)-補助7-9月湖西家園設施設備費用84,000元 澎湖縣教保人員協會</t>
  </si>
  <si>
    <t>補助澎湖縣教保人員協會等團體辦理公共托育修繕及開辦設施設備費。(縣公益彩券盈餘)-補助7-9月白沙家園設施設備費用22,600元 澎湖縣教保人員協會</t>
  </si>
  <si>
    <t>110Z3區發展協會等團體辦理社區照顧關懷據點充實設施設備經費。(中央補助7,800,000元，縣公益彩券盈餘995,000元)-補助澎湖縣白沙城前社區發展協會(中央92640元+公彩盈餘23160元)</t>
  </si>
  <si>
    <t>110Z3區發展協會等團體辦理社區照顧關懷據點充實設施設備經費。(中央補助7,800,000元，縣公益彩券盈餘995,000元)補助烏崁社區發展協會(中央補助71200元)-</t>
  </si>
  <si>
    <t>補助澎湖縣教保人員協會等團體辦理公共托育修繕及開辦設施設備費。(縣公益彩券盈餘)支光榮公協力托嬰中心教具櫃、卡扣地板等設備費100,000元 東台灣幼兒教保專業促進協會</t>
  </si>
  <si>
    <t>110Z5補助本縣私立感恩養護中心等老人福利機構辦理公共安全修繕及充實公共安全設施設備。(中央補助)--澎湖縣私立感恩養護中心(自動撒水設備)</t>
  </si>
  <si>
    <t>澎湖縣私立感恩養護中心即洪桂珍</t>
  </si>
  <si>
    <t>110A97補助社團法人澎湖縣照顧服務協會等團體辦理長照十年2.0-居家服務、日間照顧、家庭托顧、交通接送、老人餐食等服務充實設施設備經費(中央補助8,021,000元，縣款1,082,394元)-(家庭托顧服務據點)-補助澎湖縣私立悅鄰社區長照機構</t>
  </si>
  <si>
    <t>澎湖縣私立悅鄰社區長照機構</t>
  </si>
  <si>
    <t>補助西衛社區發展協會等團體辦理長者餐食設施設備費。(縣公益彩券盈餘)-支西衛社區充實廚房設備 澎湖縣馬公市西衛社區發展協會</t>
  </si>
  <si>
    <t>補助西衛社區發展協會等團體辦理長者餐食設施設備費。(縣公益彩券盈餘)-支澎湖縣馬公市朝陽社區發展協會辦理老人餐食充實廚房設備</t>
  </si>
  <si>
    <t>補助澎湖縣教保人員協會等團體辦理公共托育修繕及開辦設施設備費。(縣公益彩券盈餘)支108年白沙家園設施設備費</t>
  </si>
  <si>
    <t>澎湖縣政府收入總存款戶</t>
  </si>
  <si>
    <t>補助西衛社區發展協會等團體辦理長者餐食設施設備費。(縣公益彩券盈餘)-支澎湖縣白沙鄉小赤社區發展協會充實廚房設備36000元</t>
  </si>
  <si>
    <t>110Z3社區發展協會等團體辦理社區照顧關懷據點充實設施設備經費。(中央補助7,800,000元，縣公益彩券盈餘995,000元)補助東湖社區發展協會36,100元(中央36,100元)</t>
  </si>
  <si>
    <t>110Z3社區發展協會等團體辦理社區照顧關懷據點充實設施設備經費。(中央補助7,800,000元，縣公益彩券盈餘995,000元)補助惜福長青協會15800元(中央元縣公彩盈餘12640元，縣府補助3160)</t>
  </si>
  <si>
    <t>惜福長青協會</t>
  </si>
  <si>
    <t>110Z3社區發展協會等團體辦理社區照顧關懷據點充實設施設備經費。(中央補助7,800,000元，縣公益彩券盈餘995,000元)補助西衛社區發展協會32,400元(中央25,920元縣公彩盈餘6,480元)</t>
  </si>
  <si>
    <t>補助澎湖縣教保人員協會等團體辦理公共托育修繕及開辦設施設備費。(縣公益彩券盈餘)-補助1-3月五德家園設施設備費用51400元 澎湖縣教保人員協會</t>
  </si>
  <si>
    <t>補助澎湖縣教保人員協會等團體辦理公共托育修繕及開辦設施設備費。(縣公益彩券盈餘)-補助1-3月湖西德家園設施設備費用16000元 澎湖縣教保人員協會</t>
  </si>
  <si>
    <t>補助澎湖縣教保人員協會等團體辦理公共托育修繕及開辦設施設備費。(縣公益彩券盈餘)-補助1-3月白沙家園設施設備費用77,400元 澎湖縣教保人員協會</t>
  </si>
  <si>
    <t>110Z3區發展協會等團體辦理社區照顧關懷據點充實設施設備經費。(中央補助7,800,000元，縣公益彩券盈餘995,000元)補助西安社區發展協會(中央30700元)-</t>
  </si>
  <si>
    <t>110Z3社區發展協會等團體辦理社區照顧關懷據點充實設施設備經費。(中央補助7,800,000元，縣公益彩券盈餘995,000元)補助橫礁社區發展協會118,000元(中央94,400元縣公彩盈餘23,600元)</t>
  </si>
  <si>
    <t>110Z3區發展協會等團體辦理社區照顧關懷據點充實設施設備經費。(中央補助7,800,000元，縣公益彩券盈餘995,000元)補助重光社區發展協會102800元(中央82240元+縣府20560元)-</t>
  </si>
  <si>
    <t>補助澎湖縣教保人員協會等團體辦理公共托育修繕及開辦設施設備費。(縣公益彩券盈餘)-補助1-3月前寮托嬰中心教材設備費用 前寮公私協力托嬰中心 陳寶圓</t>
  </si>
  <si>
    <t>110A97補助社團法人澎湖縣照顧服務協會等團體辦理長照十年2.0-居家服務、日間照顧、家庭托顧、交通接送、老人餐食等服務充實設施設備經費(中央補助8,021,000元，縣款1,082,394元)-補助西衛社區辦理老人餐食充實設施設備</t>
  </si>
  <si>
    <t>110Z3社區發展協會等團體辦理社區照顧關懷據點充實設施設備經費。(中央補助7,800,000元，縣公益彩券盈餘995,000元)補助湖西鄉隘門社區發展協會123000元(中央元縣公彩盈餘123000元)</t>
  </si>
  <si>
    <t>110Z3社區發展協會等團體辦理社區照顧關懷據點充實設施設備經費。(中央補助7,800,000元，縣公益彩券盈餘995,000元)補助澎湖縣湖西鄉白坑社區發展協會113350元(中央元縣公彩盈餘90680元，縣府22670元)</t>
  </si>
  <si>
    <t>110Z3區發展協會等團體辦理社區照顧關懷據點充實設施設備經費。(中央補助7,800,000元，縣公益彩券盈餘995,000元)補助北寮社區發展協會(中央165900元)</t>
  </si>
  <si>
    <t>110Z3社區發展協會等團體辦理社區照顧關懷據點充實設施設備經費。(中央補助7,800,000元，縣公益彩券盈餘995,000元)補助鐵線社區發展協會69,000元(中央69,000元)</t>
  </si>
  <si>
    <t>110Z3社區發展協會等團體辦理社區照顧關懷據點充實設施設備經費。(中央補助7,800,000元，縣公益彩券盈餘995,000元)補助澎湖縣馬公市東文社區發展協會43000元(中央元縣公彩盈餘43000元)</t>
  </si>
  <si>
    <t>110Z3社區發展協會等團體辦理社區照顧關懷據點充實設施設備經費。(中央補助7,800,000元，縣公益彩券盈餘995,000元)補助興仁社區發展協會36,800元(中央補助36,800元)</t>
  </si>
  <si>
    <t>110Z3區發展協會等團體辦理社區照顧關懷據點充實設施設備經費。(中央補助7,800,000元，縣公益彩券盈餘995,000元)菓葉社區發展協會(中央138000元)-</t>
  </si>
  <si>
    <t>110Z3社區發展協會等團體辦理社區照顧關懷據點充實設施設備經費。(中央補助7,800,000元，縣公益彩券盈餘995,000元)補助澎湖縣馬公市菜園社區發展協會129000元(中央元縣公彩盈餘129000元)</t>
  </si>
  <si>
    <t>110Z3區發展協會等團體辦理社區照顧關懷據點充實設施設備經費。(中央補助7,800,000元，縣公益彩券盈餘995,000元)補助中屯社區發展協會(中央42000元)</t>
  </si>
  <si>
    <t>110Z3社區發展協會等團體辦理社區照顧關懷據點充實設施設備經費。(中央補助7,800,000元，縣公益彩券盈餘995,000元)補助鼎灣社區發展協會 39,900元(中央39,900元)</t>
  </si>
  <si>
    <t>鼎灣社區發展協會</t>
  </si>
  <si>
    <t>110Z3區發展協會等團體辦理社區照顧關懷據點充實設施設備經費。(中央補助7,800,000元，縣公益彩券盈餘995,000元)補助嵵裡社區發展協會90000元(中央72000元+公彩盈餘18000元)-</t>
  </si>
  <si>
    <t>110Z3社區發展協會等團體辦理社區照顧關懷據點充實設施設備經費。(中央補助7,800,000元，縣公益彩券盈餘995,000元)補助東衛社區發展協會 95,450元(中央76,360元縣公彩盈餘19,090元)</t>
  </si>
  <si>
    <t>110A97補助社團法人澎湖縣照顧服務協會等團體辦理長照十年2.0-居家服務、日間照顧、家庭托顧、交通接送、老人餐食等服務充實設施設備經費(中央補助8,021,000元，縣款1,082,394元)-旭登護理之家附設澎湖縣私立旭安菓葉社區式服務類長期照顧服務機構-日照交通車</t>
  </si>
  <si>
    <t>110Z3區發展協會等團體辦理社區照顧關懷據點充實設施設備經費。(中央補助7,800,000元，縣公益彩券盈餘995,000元)補助石泉社區發展協會69000元(中央55200元+公彩盈餘13800元)-</t>
  </si>
  <si>
    <t>110Z3區發展協會等團體辦理社區照顧關懷據點充實設施設備經費。(中央補助7,800,000元，縣公益彩券盈餘995,000元)補助東安社區發展協會136875元(中央109500元+公彩盈餘27375元)-</t>
  </si>
  <si>
    <t>110Z3社區發展協會等團體辦理社區照顧關懷據點充實設施設備經費。(中央補助7,800,000元，縣公益彩券盈餘995,000元)補助澎湖縣西嶼鄉內垵社區發展協會45200元(中央元縣公彩盈餘36160元，縣府補助9040元)</t>
  </si>
  <si>
    <t>110Z3社區發展協會等團體辦理社區照顧關懷據點充實設施設備經費。(中央補助7,800,000元，縣公益彩券盈餘995,000元)補助澎湖縣湖西鄉湖東社區發展協會62000元(中央元縣公彩盈餘49600元，縣府補助12400元)</t>
  </si>
  <si>
    <t>110Z3社區發展協會等團體辦理社區照顧關懷據點充實設施設備經費。(中央補助7,800,000元，縣公益彩券盈餘995,000元)補助澎湖縣西嶼鄉竹灣社區發展協會54800元(中央元縣公彩盈餘43840元，縣府補助10960元)</t>
  </si>
  <si>
    <t>110Z3區發展協會等團體辦理社區照顧關懷據點充實設施設備經費。(中央補助7,800,000元，縣公益彩券盈餘995,000元)補助社團法人澎湖縣照顧服務協會-港子站(中央補助73700元)</t>
  </si>
  <si>
    <t>110Z3社區發展協會等團體辦理社區照顧關懷據點充實設施設備經費。(中央補助7,800,000元，縣公益彩券盈餘995,000元)補助社團法人澎湖縣照顧服務協會-龍門站108500元(中央元縣公彩盈餘108500元)</t>
  </si>
  <si>
    <t>110Z3區發展協會等團體辦理社區照顧關懷據點充實設施設備經費。(中央補助7,800,000元，縣公益彩券盈餘995,000元)補助南港社區發展協會206500元(中央165200元+公彩盈餘41300元)-</t>
  </si>
  <si>
    <t>110Z3區發展協會等團體辦理社區照顧關懷據點充實設施設備經費。(中央補助7,800,000元，縣公益彩券盈餘995,000元)補助社團法人澎湖縣照顧服務協會復興站(中央160500元)-</t>
  </si>
  <si>
    <t>110Z3社區發展協會等團體辦理社區照顧關懷據點充實設施設備經費。(中央補助7,800,000元，縣公益彩券盈餘995,000元)補助花嶼社區發展協會 39,368 元(中央39,368元)</t>
  </si>
  <si>
    <t>110Z3社區發展協會等團體辦理社區照顧關懷據點充實設施設備經費。(中央補助7,800,000元，縣公益彩券盈餘995,000元)補助赤崁社區發展協會47,600元(中央38,080元縣府9,520元)</t>
  </si>
  <si>
    <t>110Z3社區發展協會等團體辦理社區照顧關懷據點充實設施設備經費。(中央補助7,800,000元，縣公益彩券盈餘995,000元)補助平和社區發展協會 40,000元(中央40,000元)</t>
  </si>
  <si>
    <t>補助肢體傷殘協會等機構團體設施設備及空間無障礙修繕費用。(縣公益彩券盈餘)-支補助澎湖縣私立財團法人天主教澎湖教區附設惠民啟智中心無障礙設施修繕99664元</t>
  </si>
  <si>
    <t>勞工輔導</t>
  </si>
  <si>
    <t>110A77補助轄內庇護工場辦理庇護性就業服務及轉銜支持或一般性就業獎助。支110年補助庇護工場辦理庇護性就業服務-(第3季實付)社團法人澎湖縣身心障礙者服務協會</t>
  </si>
  <si>
    <t>勞工行政科</t>
  </si>
  <si>
    <t>110A77補助轄內庇護工場辦理庇護性就業服務及轉銜支持或一般性就業獎助。支110年補助庇護工場辦理庇護性就業服務-社團法人澎湖縣身心障礙者服務協會沖銷</t>
  </si>
  <si>
    <t>110A77補助轄內庇護工場辦理庇護性就業服務及轉銜支持或一般性就業獎助。支110年度補助庇護工場辦理庇護性就業服務第3期款(魔豆)-社團法人澎湖縣照顧服務協會</t>
  </si>
  <si>
    <t>補助工會辦理勞工教育。支110年勞工教育補助經費 本縣總工會沖銷</t>
  </si>
  <si>
    <t>110A77補助轄內庇護工場辦理庇護性就業服務及轉銜支持或一般性就業獎助。支110年度補助庇護工場辦理庇護性就業服務第4期款(魔豆)-社團法人澎湖縣照顧服務協會</t>
  </si>
  <si>
    <t>110A77補助轄內庇護工場辦理庇護性就業服務及轉銜支持或一般性就業獎助。支110年補助庇護工場辦理庇護性就業服務-(第4季實付)社團法人澎湖縣身心障礙者服務協會</t>
  </si>
  <si>
    <t>110A77補助轄內庇護工場辦理庇護性就業服務及轉銜支持或一般性就業獎助。支110年補助庇護工場辦理庇護性就業服務-(第4季預付)社團法人澎湖縣身心障礙者服務協會沖銷</t>
  </si>
  <si>
    <t>補助工會辦理專案研習等各項課程活動。澎湖縣總工會辦理110年度勞動法規政令宣導暨參訪本縣「西嶼彈藥本庫」活動 澎湖縣總工會</t>
  </si>
  <si>
    <t>補助工會辦理勞工教育。澎湖縣總工會辦理110年度勞動法規政令宣導暨參訪本縣「西嶼彈藥本庫」活動 澎湖縣總工會</t>
  </si>
  <si>
    <t>110A77補助轄內庇護工場辦理庇護性就業服務及轉銜支持或一般性就業獎助。支110年補助庇護工場辦理庇護性就業服務-社團法人澎湖縣身心障礙者服務協會</t>
  </si>
  <si>
    <t>社團法人澎湖縣身心障礙者服務協會徐晏文</t>
  </si>
  <si>
    <t>110A77補助轄內庇護工場辦理庇護性就業服務及轉銜支持或一般性就業獎助。支110年度補助庇護工場辦理庇護性就業服務-社團法人澎湖縣照顧服務協會</t>
  </si>
  <si>
    <t>110A77補助轄內庇護工場辦理庇護性就業服務及轉銜支持或一般性就業獎助。支110年補助庇護工場辦理庇護性就業服務第2期款-社團法人澎湖縣身心障礙者服務協會</t>
  </si>
  <si>
    <t>110A77補助轄內庇護工場辦理庇護性就業服務及轉銜支持或一般性就業獎助。支110年度補助庇護工場辦理庇護性就業服務第2期款-社團法人澎湖縣照顧服務協會</t>
  </si>
  <si>
    <t>補助總工會健全發展組織。澎湖縣總工會</t>
  </si>
  <si>
    <t/>
  </si>
  <si>
    <t>補助工會辦理勞工教育。支本縣各業工人聯合會第1次勞工教育經費核銷  澎湖縣各業工人聯合會</t>
  </si>
  <si>
    <t>澎湖縣各業工人聯合會</t>
  </si>
  <si>
    <t>110A77補助轄內庇護工場辦理庇護性就業服務及轉銜支持或一般性就業獎助。支庇護見習者轉銜至庇護性就業成功獎助(社團法人澎湖縣照顧服務協會)</t>
  </si>
  <si>
    <t>社區發展</t>
  </si>
  <si>
    <t>補助本縣白沙鄉赤崁社區等團體辦理各項推展社區福利化及社區成長教室活動。補助池西社區110年第9次社區成長教室3000元(款入西嶼鄉公所)</t>
  </si>
  <si>
    <t>補助本縣白沙鄉赤崁社區等團體辦理各項推展社區福利化及社區成長教室活動。補助內垵社區辦理110年度第3次社區成長教室3000(款入西嶼鄉公所)</t>
  </si>
  <si>
    <t>補助本縣白沙鄉赤崁社區等團體辦理各項推展社區福利化及社區成長教室活動。補助菜園社區辦理110年度第3次社區成長教室活動3000元(款入馬公市公所)</t>
  </si>
  <si>
    <t>補助本縣白沙鄉赤崁社區等團體辦理各項推展社區福利化及社區成長教室活動。補助安宅社區辦理110年第4次社區成長教室3000元(款入馬公市公所)</t>
  </si>
  <si>
    <t>補助本縣白沙鄉赤崁社區等團體辦理各項推展社區福利化及社區成長教室活動。補助池東社區辦理110年度第2次社區成長教室3000元(款入西嶼鄉公所)</t>
  </si>
  <si>
    <t>補助本縣白沙鄉赤崁社區等團體辦理各項推展社區福利化及社區成長教室活動。補助赤馬社區辦理110年度2次社區成長教室3000元(款入西嶼鄉公所)</t>
  </si>
  <si>
    <t>補助本縣白沙鄉赤崁社區等團體辦理各項推展社區福利化及社區成長教室活動。補助鳥嶼社區辦理110年度第1-2次社區成長教室</t>
  </si>
  <si>
    <t>補助本縣白沙鄉赤崁社區等團體辦理各項推展社區福利化及社區成長教室活動。補助前寮社區辦理110年第2次社區成長教室3000元(款入馬公市公所)</t>
  </si>
  <si>
    <t>補助本縣白沙鄉赤崁社區等團體辦理各項推展社區福利化及社區成長教室活動。補助後寮社區辦理110年度1-4次社區成長教室1萬2000元(款入白沙鄉公所)</t>
  </si>
  <si>
    <t>補助本縣白沙鄉赤崁社區等團體辦理各項推展社區福利化及社區成長教室活動。補助成功社區辦理110年度第4次社區成長教室3000元(款入湖西鄉公所)</t>
  </si>
  <si>
    <t>補助本縣白沙鄉赤崁社區等團體辦理各項推展社區福利化及社區成長教室活動。補助二崁社區辦理110年度第3次社區成長教室3000元(款入西嶼鄉公所)</t>
  </si>
  <si>
    <t>補助本縣白沙鄉赤崁社區等團體辦理各項推展社區福利化及社區成長教室活動。補助前寮社區辦理110年度第3次社區成長教室活動3000元(款入馬公市公所)</t>
  </si>
  <si>
    <t>補助本縣白沙鄉赤崁社區等團體辦理各項推展社區福利化及社區成長教室活動。補助岐頭社區辦理110年第2次社區成長教室3000元(款入白沙鄉公所)</t>
  </si>
  <si>
    <t>補助本縣白沙鄉赤崁社區等團體辦理各項推展社區福利化及社區成長教室活動。補助前寮社區辦理110年度第4次社區成長教室3000元(款入馬公市公所)</t>
  </si>
  <si>
    <t>補助本縣白沙鄉赤崁社區等團體辦理各項推展社區福利化及社區成長教室活動。補助朝陽社區辦理110年第2次社區成長教室3000元(款入馬公市公所)</t>
  </si>
  <si>
    <t>補助本縣白沙鄉赤崁社區等團體辦理各項推展社區福利化及社區成長教室活動。補助菜園社區辦理110年度第4次社區成長教室活動3000元(款入馬公市公所)</t>
  </si>
  <si>
    <t>補助本縣白沙鄉赤崁社區等團體辦理各項推展社區福利化及社區成長教室活動。補助朝陽社區辦理110年第1次社區成長教室3000元(款入馬公市公所)</t>
  </si>
  <si>
    <t>補助本縣白沙鄉赤崁社區等團體辦理各項推展社區福利化及社區成長教室活動。補助大池社區辦理110年度第3次社區成長教室活動3000元(款入西嶼鄉公所)</t>
  </si>
  <si>
    <t>補助本縣白沙鄉赤崁社區等團體辦理各項推展社區福利化及社區成長教室活動。補助小門社區辦理110年度第4次社區成長教室活動3000元(款入西嶼鄉公所)</t>
  </si>
  <si>
    <t>補助本縣白沙鄉赤崁社區等團體辦理各項推展社區福利化及社區成長教室活動。補助安宅社區辦理110年度第5次社區成長教室</t>
  </si>
  <si>
    <t>補助本縣白沙鄉赤崁社區等團體辦理各項推展社區福利化及社區成長教室活動。補助池東社區辦理110年第3次社區成長教室活動3000元(款入西嶼鄉公所)</t>
  </si>
  <si>
    <t>補助本縣白沙鄉赤崁社區等團體辦理各項推展社區福利化及社區成長教室活動。補助小赤社區辦理110年第4次社區成長教室3000元(款入白沙鄉公所)</t>
  </si>
  <si>
    <t>補助本縣白沙鄉赤崁社區等團體辦理各項推展社區福利化及社區成長教室活動。補助瓦硐社區辦理110年第3次社區成長教室3000元(款入白沙鄉公所)</t>
  </si>
  <si>
    <t>補助本縣白沙鄉赤崁社區等團體辦理各項推展社區福利化及社區成長教室活動。補助鎮海社區辦理110年第3次社區成長教室活動3000元(款入白沙鄉公所)</t>
  </si>
  <si>
    <t>補助本縣白沙鄉赤崁社區等團體辦理各項推展社區福利化及社區成長教室活動。補助內垵社區辨理110年第4次社區成長教室活動3000元(款入西嶼鄉公所)</t>
  </si>
  <si>
    <t>補助本縣白沙鄉赤崁社區等團體辦理各項推展社區福利化及社區成長教室活動。補助大池社區辦理110年第4次社區成長教室3000元(款入西嶼鄉公所)</t>
  </si>
  <si>
    <t>補助本縣白沙鄉赤崁社區等團體辦理各項推展社區福利化及社區成長教室活動。補助鎮海社區辦理110年度第4次社區成長教室活動3000元(款入白沙鄉公所)</t>
  </si>
  <si>
    <t>補助本縣白沙鄉赤崁社區等團體辦理各項推展社區福利化及社區成長教室活動。補助中屯社區辦理110年度社區成長教室活動3000(款入白沙鄉公所)</t>
  </si>
  <si>
    <t>補助本縣白沙鄉赤崁社區等團體辦理各項推展社區福利化及社區成長教室活動。補助講美社區辦理110年第3次社區成長教室活動3000元(款入白沙鄉公所)</t>
  </si>
  <si>
    <t>補助本縣白沙鄉赤崁社區等團體辦理各項推展社區福利化及社區成長教室活動。補助講美社區110年度第4次社區成長教室3000元(款入白沙鄉公所)</t>
  </si>
  <si>
    <t>補助本縣白沙鄉赤崁社區等團體辦理各項推展社區福利化及社區成長教室活動。補助池東社區110年第3次社區成長教室3000元(款入西嶼鄉公所)</t>
  </si>
  <si>
    <t>補助本縣白沙鄉赤崁社區等團體辦理各項推展社區福利化及社區成長教室活動。補助瓦硐社區辦理110年第4次社區成長教室3000元(款入白沙鄉公所)</t>
  </si>
  <si>
    <t>補助本縣白沙鄉赤崁社區等團體辦理各項推展社區福利化及社區成長教室活動。補助岐頭社區辦理110年第4次社區成長教室活動3000元(款入白沙鄉公所)</t>
  </si>
  <si>
    <t>補助本縣白沙鄉赤崁社區等團體辦理各項推展社區福利化及社區成長教室活動。補助赤崁社區辦理110年度第5次社區成長教室3000(款入白沙鄉公所)</t>
  </si>
  <si>
    <t>補助本縣白沙鄉赤崁社區等團體辦理各項推展社區福利化及社區成長教室活動。補助員貝社區辦理110年度第1-2次社區成長教室6000元(款入白沙鄉公所)</t>
  </si>
  <si>
    <t>補助本縣白沙鄉赤崁社區等團體辦理各項推展社區福利化及社區成長教室活動。補助小赤社區辦理110年第5次社區成長教室3000元(款入白沙鄉公所)</t>
  </si>
  <si>
    <t>補助本縣白沙鄉赤崁社區等團體辦理各項推展社區福利化及社區成長教室活動。補助南寮社區辦理110年第2次社區成長教室活動3000(款入湖西鄉公所)</t>
  </si>
  <si>
    <t>補助本縣白沙鄉赤崁社區等團體辦理各項推展社區福利化及社區成長教室活動。補助赤崁社區辦理110年度第6次社區成長教室3000元(款入白沙鄉公所)</t>
  </si>
  <si>
    <t>補助本縣白沙鄉赤崁社區等團體辦理各項推展社區福利化及社區成長教室活動。補助赤馬社區辦理110年第4次社區成長教室活動</t>
  </si>
  <si>
    <t>補助本縣白沙鄉赤崁社區等團體辦理各項推展社區福利化及社區成長教室活動。補助池東社區辦理110年第4次社區成長教室3000(款入西嶼鄉公所)</t>
  </si>
  <si>
    <t>補助本縣白沙鄉赤崁社區等團體辦理各項推展社區福利化及社區成長教室活動。補助大池社區辦理110年第5次社區成長教室3000(款入西嶼鄉公所)</t>
  </si>
  <si>
    <t>補助本縣白沙鄉赤崁社區等團體辦理各項推展社區福利化及社區成長教室活動。補助小門社區辦理110年第5次社區成長教室3000元(款入西嶼鄉公所)</t>
  </si>
  <si>
    <t>補助本縣白沙鄉赤崁社區等團體辦理各項推展社區福利化及社區成長教室活動。補助竹灣社區辦理110年度第11次社區成長教室3000元(款入西嶼鄉公所)</t>
  </si>
  <si>
    <t>補助本縣白沙鄉赤崁社區等團體辦理各項推展社區福利化及社區成長教室活動。補助池西社區辦理110年度第10次(3)社區成長教室3000(款入西嶼鄉公所)</t>
  </si>
  <si>
    <t>補助本縣白沙鄉赤崁社區等團體辦理各項推展社區福利化及社區成長教室活動。補助本縣白沙鄉鎮海社區發展協會辦理110年度第1次社區成長教室活動經費-白沙鄉公所</t>
  </si>
  <si>
    <t>補助本縣白沙鄉赤崁社區等團體辦理各項推展社區福利化及社區成長教室活動。補助本縣白沙鄉中屯社區發展協會辦理110年度第1次社區成長教室活動經費-白沙鄉公所</t>
  </si>
  <si>
    <t>補助本縣白沙鄉赤崁社區等團體辦理各項推展社區福利化及社區成長教室活動。補助本縣白沙鄉港子社區發展協會辦理110年度第1-4次社區成長教室活動經費-白沙鄉公所</t>
  </si>
  <si>
    <t>補助本縣白沙鄉赤崁社區等團體辦理各項推展社區福利化及社區成長教室活動。補助本縣馬公市五德社區發展協會辦理110年度第1次社區成長教室活動經費-馬公市公所</t>
  </si>
  <si>
    <t>補助本縣白沙鄉赤崁社區等團體辦理各項推展社區福利化及社區成長教室活動。補助本縣馬公市重慶社區發展協會辦理110年度第4次社區成長教室活動經費-馬公市公所</t>
  </si>
  <si>
    <t>補助本縣白沙鄉赤崁社區等團體辦理各項推展社區福利化及社區成長教室活動。補助本縣馬公市重慶社區發展協會辦理110年度第3次社區成長教室活動經費-馬公市公所</t>
  </si>
  <si>
    <t>補助本縣白沙鄉赤崁社區等團體辦理各項推展社區福利化及社區成長教室活動。補助本縣馬公市重慶社區發展協會辦理110年度第2次社區成長教室活動經費-馬公市公所</t>
  </si>
  <si>
    <t>補助本縣白沙鄉赤崁社區等團體辦理各項推展社區福利化及社區成長教室活動。補助本縣馬公市重慶社區發展協會辦理110年度第1次社區成長教室活動經費-馬公市公所</t>
  </si>
  <si>
    <t>補助本縣白沙鄉赤崁社區等團體辦理各項推展社區福利化及社區成長教室活動。補助本縣望安鄉中社社區發展協會辦理110年度第1-4次社區成長教室活動經費-望安鄉公所</t>
  </si>
  <si>
    <t>補助本縣白沙鄉赤崁社區等團體辦理各項推展社區福利化及社區成長教室活動。補助本縣白沙鄉小赤社區發展協會辦理110年度第1次社區成長教室活動經費-白沙鄉公所</t>
  </si>
  <si>
    <t>補助本縣白沙鄉赤崁社區等團體辦理各項推展社區福利化及社區成長教室活動。補助本縣西嶼鄉竹灣社區發展協會辦理110年度第2次社區成長教室活動經費-西嶼鄉公所</t>
  </si>
  <si>
    <t>補助本縣白沙鄉赤崁社區等團體辦理各項推展社區福利化及社區成長教室活動。補助本縣白沙鄉講美社區發展協會辦理110年度第1次社區成長教室活動經費-白沙鄉公所</t>
  </si>
  <si>
    <t>補助本縣白沙鄉赤崁社區等團體辦理各項推展社區福利化及社區成長教室活動。補助本縣望安鄉東安社區發展協會辦理110年度第1-4次社區成長教室活動經費-望安鄉公所</t>
  </si>
  <si>
    <t>補助本縣白沙鄉赤崁社區等團體辦理各項推展社區福利化及社區成長教室活動。補助本縣馬公市安宅社區發展協會辦理110年度第1次社區成長教室活動經費-馬公市公所</t>
  </si>
  <si>
    <t>補助本縣白沙鄉赤崁社區等團體辦理各項推展社區福利化及社區成長教室活動。補助本縣馬公市興仁社區發展協會辦理110年度第1次社區成長教室活動經費-馬公市公所</t>
  </si>
  <si>
    <t>補助本縣白沙鄉赤崁社區等團體辦理各項推展社區福利化及社區成長教室活動。補助本縣湖西鄉成功社區發展協會辦理110年度第1次社區成長教室活動經費-湖西鄉公所</t>
  </si>
  <si>
    <t>補助本縣白沙鄉赤崁社區等團體辦理各項推展社區福利化及社區成長教室活動。補助本縣七美鄉西湖社區發展協會辦理110年度第1次社區成長教室活動經費-七美鄉公所</t>
  </si>
  <si>
    <t>補助本縣白沙鄉赤崁社區等團體辦理各項推展社區福利化及社區成長教室活動。補助本縣馬公市中興社區發展協會辦理110年度第1次社區成長教室活動經費-馬公市公所</t>
  </si>
  <si>
    <t>補助本縣白沙鄉赤崁社區等團體辦理各項推展社區福利化及社區成長教室活動。補助本縣湖西鄉尖山社區發展協會辦理110年度第3次社區成長教室活動經費-湖西鄉公所</t>
  </si>
  <si>
    <t>補助本縣白沙鄉赤崁社區等團體辦理各項推展社區福利化及社區成長教室活動。補助本縣西嶼鄉橫礁社區發展協會辦理110年度第6次社區成長教室活動經費-西嶼鄉公所</t>
  </si>
  <si>
    <t>補助本縣白沙鄉赤崁社區等團體辦理各項推展社區福利化及社區成長教室活動。補助本縣西嶼鄉大池社區發展協會辦理110年度第1次社區成長教室活動經費-西嶼鄉公所</t>
  </si>
  <si>
    <t>補助本縣白沙鄉赤崁社區等團體辦理各項推展社區福利化及社區成長教室活動。補助本縣白沙鄉瓦硐社區發展協會辦理110年度第1次社區成長教室活動經費-白沙鄉公所</t>
  </si>
  <si>
    <t>補助本縣白沙鄉赤崁社區等團體辦理各項推展社區福利化及社區成長教室活動。補助本縣望安鄉西安社區發展協會辦理110年度第1次社區成長教室活動經費-望安鄉公所</t>
  </si>
  <si>
    <t>補助本縣白沙鄉赤崁社區等團體辦理各項推展社區福利化及社區成長教室活動。補助本縣馬公市風櫃社區發展協會辦理110年度第1次社區成長教室活動經費-馬公市公所</t>
  </si>
  <si>
    <t>補助本縣白沙鄉赤崁社區等團體辦理各項推展社區福利化及社區成長教室活動。補助本縣馬公市五德社區發展協會辦理110年度第2次社區成長教室活動經費-馬公市公所</t>
  </si>
  <si>
    <t>補助本縣白沙鄉赤崁社區等團體辦理各項推展社區福利化及社區成長教室活動。補助本縣湖西鄉中西社區發展協會辦理110年度第3次社區成長教室活動經費-湖西鄉公所</t>
  </si>
  <si>
    <t>補助本縣白沙鄉赤崁社區等團體辦理各項推展社區福利化及社區成長教室活動。補助本縣西嶼鄉池西社區發展協會辦理110年度第4次社區成長教室活動經費-西嶼鄉公所</t>
  </si>
  <si>
    <t>補助本縣白沙鄉赤崁社區等團體辦理各項推展社區福利化及社區成長教室活動。補助本縣西嶼鄉橫礁社區發展協會辦理110年度第10次社區成長教室活動經費-西嶼鄉公所</t>
  </si>
  <si>
    <t>補助本縣白沙鄉赤崁社區等團體辦理各項推展社區福利化及社區成長教室活動。補助本縣西嶼鄉橫礁社區發展協會辦理110年度第9次社區成長教室活動經費-西嶼鄉公所</t>
  </si>
  <si>
    <t>補助本縣白沙鄉赤崁社區等團體辦理各項推展社區福利化及社區成長教室活動。補助本縣西嶼鄉池東社區發展協會辦理110年度第1次社區成長教室活動經費-西嶼鄉公所</t>
  </si>
  <si>
    <t>補助本縣白沙鄉赤崁社區等團體辦理各項推展社區福利化及社區成長教室活動。補助本縣馬公市安宅社區發展協會辦理110年度第2次社區成長教室活動經費-馬公市公所</t>
  </si>
  <si>
    <t>補助本縣白沙鄉赤崁社區等團體辦理各項推展社區福利化及社區成長教室活動。補助本縣馬公市菜園社區發展協會辦理110年度第1次社區成長教室活動經費-馬公市公所</t>
  </si>
  <si>
    <t>補助本縣白沙鄉赤崁社區等團體辦理各項推展社區福利化及社區成長教室活動。補助本縣馬公市前寮社區發展協會辦理110年度第1次社區成長教室活動經費-馬公市公所</t>
  </si>
  <si>
    <t>補助本縣績優社區辦理社區研習與社區示範觀摩。補助本縣馬公市東衛社區發展協會辦理「110年度社區發展工作人員示範觀摩活動」馬公市公所</t>
  </si>
  <si>
    <t>補助本縣白沙鄉赤崁社區等團體辦理各項推展社區福利化及社區成長教室活動。補助本縣湖西鄉成功社區發展協會辦理110年度第2次社區成長教室活動經費(款入湖西鄉公所)</t>
  </si>
  <si>
    <t>補助本縣白沙鄉赤崁社區等團體辦理各項推展社區福利化及社區成長教室活動。補助小赤社區辦理110年第2次社區成長教室3000元(款入白沙鄉公所)</t>
  </si>
  <si>
    <t>補助本縣白沙鄉赤崁社區等團體辦理各項推展社區福利化及社區成長教室活動。補助湖西鄉湖西社區辦理110年第4次(1)社區成長教室活動(款入湖西鄉公所)</t>
  </si>
  <si>
    <t>補助本縣白沙鄉赤崁社區等團體辦理各項推展社區福利化及社區成長教室活動。補助湖西社區辦理110年第5次(2)社區成長教室活動(款入湖西鄉公所)</t>
  </si>
  <si>
    <t>補助本縣白沙鄉赤崁社區等團體辦理各項推展社區福利化及社區成長教室活動。補助湖西社區辦理110年度第6次社區成長教室3000元(款入湖西鄉公所)</t>
  </si>
  <si>
    <t>補助本縣白沙鄉赤崁社區等團體辦理各項推展社區福利化及社區成長教室活動。補助湖西社區辦理110年第7次社區成長教室活動3000元(款入湖西鄉公所)</t>
  </si>
  <si>
    <t>補助本縣白沙鄉赤崁社區等團體辦理各項推展社區福利化及社區成長教室活動。補助鎖港社區辦理110年度第2次社區成長教室活動3000元(款入馬公市公所)</t>
  </si>
  <si>
    <t>補助本縣白沙鄉赤崁社區等團體辦理各項推展社區福利化及社區成長教室活動。補助鎖港社區辦理110年度第1次社區成長教室活動3000元(款入馬公市公所)</t>
  </si>
  <si>
    <t>補助本縣白沙鄉赤崁社區等團體辦理各項推展社區福利化及社區成長教室活動。補助安宅社區110年度第3次社區成長教室3000元(款入馬公市公所)</t>
  </si>
  <si>
    <t>補助本縣白沙鄉赤崁社區等團體辦理各項推展社區福利化及社區成長教室活動。補助五德社區辦理110年第3次社區成長教室3000元(款入馬公市公所)</t>
  </si>
  <si>
    <t>補助本縣白沙鄉赤崁社區等團體辦理各項推展社區福利化及社區成長教室活動。補助風櫃社區辦理110年度第2次社區成長教室3000元(款入馬公市公所)</t>
  </si>
  <si>
    <t>補助本縣白沙鄉赤崁社區等團體辦理各項推展社區福利化及社區成長教室活動。補助鎖港社區辦理110年度第3次社區成長教室活動3000元(款入馬公市公所)</t>
  </si>
  <si>
    <t>補助本縣白沙鄉赤崁社區等團體辦理各項推展社區福利化及社區成長教室活動。補助中屯社區辦理110年第2次社區成長教室活動3000元(款入白沙鄉公所)</t>
  </si>
  <si>
    <t>補助本縣白沙鄉赤崁社區等團體辦理各項推展社區福利化及社區成長教室活動。補助外垵社區110年度第2次社區成長教室活動3000元(款入西嶼鄉公所)</t>
  </si>
  <si>
    <t>補助本縣白沙鄉赤崁社區等團體辦理各項推展社區福利化及社區成長教室活動。補助外垵社區辦理110年度第3次社區成長教室活動3000元(款入西嶼鄉公所)</t>
  </si>
  <si>
    <t>補助本縣白沙鄉赤崁社區等團體辦理各項推展社區福利化及社區成長教室活動。補助赤崁社區辦理110年度第1次社區成長教室活動經費3000元(款入白沙鄉公所)</t>
  </si>
  <si>
    <t>補助本縣白沙鄉赤崁社區等團體辦理各項推展社區福利化及社區成長教室活動。補助本縣白沙鄉鎮海社區發展協會辦理110年度第2次社區成長教室活動經費-白沙鄉公所</t>
  </si>
  <si>
    <t>補助本縣白沙鄉赤崁社區等團體辦理各項推展社區福利化及社區成長教室活動。補助赤崁社區辦理110年第2次社區成長教室3000元(款入白沙鄉公所)</t>
  </si>
  <si>
    <t>補助本縣白沙鄉赤崁社區等團體辦理各項推展社區福利化及社區成長教室活動。補助小門社區辦理110年度第1次社區成長教室活動3000元(款入西嶼鄉公所)</t>
  </si>
  <si>
    <t>補助本縣白沙鄉赤崁社區等團體辦理各項推展社區福利化及社區成長教室活動。補助本縣西嶼鄉內垵社區發展協會辦理110年度第1次社區成長教室活動經費-西嶼鄉公所</t>
  </si>
  <si>
    <t>補助本縣白沙鄉赤崁社區等團體辦理各項推展社區福利化及社區成長教室活動。補助講美社區辦理110年第2次社區成長教室3000元(款入白沙鄉公所)</t>
  </si>
  <si>
    <t>補助本縣白沙鄉赤崁社區等團體辦理各項推展社區福利化及社區成長教室活動。補助竹灣社區辦理110年度第9次社區成長教室3000元(款入西嶼鄉公所)</t>
  </si>
  <si>
    <t>補助本縣白沙鄉赤崁社區等團體辦理各項推展社區福利化及社區成長教室活動。補助外垵社區辦理110年度第4次社區成長教室活動3000元(款入西嶼鄉公所)</t>
  </si>
  <si>
    <t>補助本縣白沙鄉赤崁社區等團體辦理各項推展社區福利化及社區成長教室活動。補助赤崁社區辦理110年第3次社區成長教室3000元(款入白沙鄉公所)</t>
  </si>
  <si>
    <t>補助本縣白沙鄉赤崁社區等團體辦理各項推展社區福利化及社區成長教室活動。補助外垵社區辦理110年第5次社區成長教室3000元(款入西嶼鄉公所)</t>
  </si>
  <si>
    <t>補助本縣白沙鄉赤崁社區等團體辦理各項推展社區福利化及社區成長教室活動。補助小門社區辦理110年第2次社區成長教室活動3000元(款入西嶼鄉公所)</t>
  </si>
  <si>
    <t>補助本縣白沙鄉赤崁社區等團體辦理各項推展社區福利化及社區成長教室活動。補助菜園社區110年第2次社區成長教室活動3000元(款入馬公市公所)</t>
  </si>
  <si>
    <t>補助本縣白沙鄉赤崁社區等團體辦理各項推展社區福利化及社區成長教室活動。補助小赤社區辦理110年度第3次社區成長教室活動3000元(款入白沙鄉公所)</t>
  </si>
  <si>
    <t>補助本縣白沙鄉赤崁社區等團體辦理各項推展社區福利化及社區成長教室活動。補助大池社區辦理110年第2次社區成長教室3000元(款入西嶼鄉公所)</t>
  </si>
  <si>
    <t>補助本縣白沙鄉赤崁社區等團體辦理各項推展社區福利化及社區成長教室活動。補助內垵社區110年第2次社區成長教室3000元(款入西嶼鄉公所)</t>
  </si>
  <si>
    <t>補助本縣白沙鄉赤崁社區等團體辦理各項推展社區福利化及社區成長教室活動。補助瓦硐社區辦理110年度第2次社區成長教室3000元(款入白沙鄉公所)</t>
  </si>
  <si>
    <t>補助本縣白沙鄉赤崁社區等團體辦理各項推展社區福利化及社區成長教室活動。補助中屯社區辦理110年度第3次社區成長教室3000元(款入白沙鄉公所)</t>
  </si>
  <si>
    <t>補助本縣白沙鄉赤崁社區等團體辦理各項推展社區福利化及社區成長教室活動。補助陽明社區辦理110年度第1次社區成長教室活動</t>
  </si>
  <si>
    <t>補助本縣白沙鄉赤崁社區等團體辦理各項推展社區福利化及社區成長教室活動。補助成功社區辦理110年第3次社區成長教室3000元(款入湖西鄉公所)</t>
  </si>
  <si>
    <t>補助本縣白沙鄉赤崁社區等團體辦理各項推展社區福利化及社區成長教室活動。補助赤崁社區辦理110年度第4次社區成長教室活動(款入白沙鄉公所)</t>
  </si>
  <si>
    <t>補助本縣白沙鄉赤崁社區等團體辦理各項推展社區福利化及社區成長教室活動。補助通梁社區辦理110年度第1-4次社區成長教室活動1萬2000元(款入白沙鄉公所)</t>
  </si>
  <si>
    <t>補助本縣白沙鄉赤崁社區等團體辦理各項推展社區福利化及社區成長教室活動。補助鎖港社區辦理110年第4次社區成長教室3000元(款入馬公市公所)</t>
  </si>
  <si>
    <t>補助本縣白沙鄉赤崁社區等團體辦理各項推展社區福利化及社區成長教室活動。補助大倉社區辦理110年第1-2次社區成長教室6000元(款入白沙鄉公所)</t>
  </si>
  <si>
    <t>充實社區設備</t>
  </si>
  <si>
    <t>墊付案轉正-補助本縣湖西鄉中西社區發展協會辦理中西社區活動中心天花板結構補強工程-湖西鄉公所。(第19屆第3次定期會墊付轉正)</t>
  </si>
  <si>
    <t>墊付案轉正-補助本縣馬公市興仁社區發展協會辦理改善老人餐食設施設備-馬公市公所。(第19屆第3次定期會墊付轉正)</t>
  </si>
  <si>
    <t>墊付案轉正-補助本縣馬公市興仁社區發展協會辦理廣播線路更換維修工程-馬公市公所。(第19屆第3次定期會墊付轉正)</t>
  </si>
  <si>
    <t>墊付案轉正-補助本縣馬公市西衛社區發展協會辦理辦公室暨巡守隊值班室冷氣更新工程-馬公市公所。(第19屆第3次定期會墊付轉正)</t>
  </si>
  <si>
    <t>墊付案轉正-補助本縣馬公市五德社區發展協會辦理新建廚房內部設備及社區活動中心購置冷氣-馬公市公所。(第19屆第3次定期會墊付轉正)</t>
  </si>
  <si>
    <t>墊付案轉正-補助本縣馬公市嵵裡社區發展協會辦理充實活動中心內部設備暨鋁門修繕-馬公市公所。(第19屆第3次定期會墊付轉正)</t>
  </si>
  <si>
    <t>墊付案轉正-補助本縣馬公市東衛社區發展協會辦理道路修護工程-馬公市公所。(第19屆第3次定期會墊付轉正)</t>
  </si>
  <si>
    <t>墊付案轉正-補助本縣白沙鄉瓦硐社區發展協會辦理充實社區活動中心內部設備－購置落地式冷氣-白沙鄉公所。(第19屆第3次定期會墊付轉正)</t>
  </si>
  <si>
    <t>墊付案轉正-補助本縣馬公市菜園社區發展協會辦理照顧關懷據點、長照2.0長者共餐購廚具餐具-馬公市公所。(第19屆第3次定期會墊付轉正)</t>
  </si>
  <si>
    <t>墊付案轉正-補助本縣湖西鄉北寮社區發展協會辦理保安宮廣場兒童遊樂設施及籃球框更新-湖西鄉公所。(第19屆第3次定期會墊付轉正)</t>
  </si>
  <si>
    <t>墊付案轉正-補助本縣馬公市光榮社區發展協會辦理社區活動中心地板整修-馬公市公所。(第19屆第3次定期會墊付轉正)</t>
  </si>
  <si>
    <t>墊付案轉正-補助本縣七美鄉海豐社區發展協會辦理海豐村東崎頭圍牆整修工程-七美鄉公所。(第19屆第3次定期會墊付轉正)</t>
  </si>
  <si>
    <t>墊付案轉正-補助本縣白沙鄉吉貝社區發展協會辦理吉貝社區活動中心2樓冷氣安裝計畫-白沙鄉公所。(第19屆第3次定期會墊付轉正)</t>
  </si>
  <si>
    <t>墊付案轉正-補助本縣七美鄉南港社區發展協會辦理吳府宮環保金爐施作工程計畫-七美鄉公所。(第19屆第3次定期會墊付轉正)</t>
  </si>
  <si>
    <t>墊付案轉正-補助本縣西嶼鄉小門社區發展協會辦理109年度小門社區活動中心充實內部設備-西嶼鄉公所。(第19屆第3次定期會墊付轉正)</t>
  </si>
  <si>
    <t>墊付案轉正-補助本縣湖西鄉西溪社區發展協會辦理西溪社區活動中心窗戶整修工程-湖西鄉公所。(第19屆第3次定期會墊付轉正)</t>
  </si>
  <si>
    <t>墊付案轉正-補助本縣馬公市光榮社區發展協會辦理社區活動中心節能LED燈具及變頻電扇更換設備-馬公市公所。(第19屆第3次定期會墊付轉正)</t>
  </si>
  <si>
    <t>墊付案轉正-補助本縣七美鄉東湖社區發展協會辦理社區活動中心遮陽板及休閒木椅裝置計畫-七美鄉公所。(第19屆第3次定期會墊付轉正)</t>
  </si>
  <si>
    <t>墊付案轉正-補助本縣白沙鄉講美社區發展協會辦理社區漁民活動中心購置影印機設備-白沙鄉公所。(第19屆第3次定期會墊付轉正)</t>
  </si>
  <si>
    <t>墊付案轉正-補助本縣馬公市風櫃社區發展協會辦理購置鏈鋸機等清潔用具-馬公市公所。(第19屆第3次定期會墊付轉正)</t>
  </si>
  <si>
    <t>墊付案轉正-補助本縣西嶼鄉大池社區發展協會辦理109年度老人餐食廚房充實內部設備-西嶼鄉公所。(第19屆第3次定期會墊付轉正)</t>
  </si>
  <si>
    <t>墊付案轉正-補助本縣馬公市西衛社區發展協會辦理搭建社區槌球場儲藏室-馬公市公所。(第19屆第3次定期會墊付轉正)</t>
  </si>
  <si>
    <t>墊付案轉正-補助本縣馬公市光榮社區發展協會辦理充實社區活動中心音響擴大機及音箱更新設備-馬公市公所。(第19屆第3次定期會墊付轉正)</t>
  </si>
  <si>
    <t>墊付案轉正-補助本縣湖西鄉南寮社區發展協會辦理購置八音樂器設備-湖西鄉公所。(第19屆第3次定期會墊付轉正)</t>
  </si>
  <si>
    <t>墊付案轉正-補助本縣馬公市光榮社區發展協會辦理充實社區活動中心志工櫃檯、公佈欄及音控設備計畫-馬公市公所。(第19屆第3次定期會墊付轉正)</t>
  </si>
  <si>
    <t>墊付案轉正-補助本縣七美鄉東湖社區發展協會辦理109年社區活動中心庭園燈裝置計畫-七美鄉公所。(第19屆第3次定期會墊付轉正)</t>
  </si>
  <si>
    <t>墊付案轉正-補助本縣西嶼鄉竹灣社區發展協會辦理竹灣社區活動中心充實內部設備-西嶼鄉公所。(第19屆第3次定期會墊付轉正)</t>
  </si>
  <si>
    <t>墊付案轉正-補助本縣西嶼鄉小門社區發展協會辦理109年度小門社區活動中心改善內部設備-西嶼鄉公所。(第19屆第3次定期會墊付轉正)</t>
  </si>
  <si>
    <t>墊付案轉正-補助本縣馬公市五德社區發展協會辦理新建廚房設施設備-馬公市公所。(第19屆第3次定期會墊付轉正)</t>
  </si>
  <si>
    <t>墊付案轉正-補助本縣湖西鄉白坑社區發展協會辦理社區環境整理活動-湖西鄉公所。(第19屆第3次定期會墊付轉正)</t>
  </si>
  <si>
    <t>墊付案轉正-補助本縣湖西鄉菓葉社區發展協會辦理充內部設備-湖西鄉公所。(第19屆第3次定期會墊付轉正)</t>
  </si>
  <si>
    <t>墊付案轉正-補助本縣馬公市虎井社區發展協會辦理維修活動中心內部設備-馬公市公所。(第19屆第3次定期會墊付轉正)</t>
  </si>
  <si>
    <t>墊付案轉正-補助本縣馬公市光榮社區發展協會辦理充實社區活動中心筆記型電腦設備-馬公市公所。(第19屆第3次定期會墊付轉正)</t>
  </si>
  <si>
    <t>墊付案轉正-補助本縣馬公市重光社區發展協會辦理重光社區活動中心防水處理工程-馬公市公所。(第19屆第3次定期會墊付轉正)</t>
  </si>
  <si>
    <t>墊付案轉正-補助本縣馬公市菜園社區發展協會辦理充實視聽音響設備-馬公市公所。(第19屆第3次定期會墊付轉正)</t>
  </si>
  <si>
    <t>墊付案轉正-補助本縣馬公市山水社區發展協會辦理漁灶整修暨環境清理所需-馬公市公所。(第19屆第3次定期會墊付轉正)</t>
  </si>
  <si>
    <t>墊付案轉正-補助本縣西嶼鄉橫礁社區發展協會辦理社區活動中心外牆彩繪-西嶼鄉公所。(第19屆第3次定期會墊付轉正)</t>
  </si>
  <si>
    <t>墊付案轉正-補助本縣湖西鄉白坑社區發展協會辦理充實內部設備-湖西鄉公所。(第19屆第3次定期會墊付轉正)</t>
  </si>
  <si>
    <t>墊付案轉正-補助本縣馬公市朝陽社區發展協會辦理充實內部設備-馬公市公所。(第19屆第3次定期會墊付轉正)</t>
  </si>
  <si>
    <t>墊付案轉正-補助本縣湖西鄉隘門社區發展協會辦理充實內部設備-購置割草機、鏈鋸計畫-湖西鄉公所。(第19屆第3次定期會墊付轉正)</t>
  </si>
  <si>
    <t>墊付案轉正-補助本縣湖西鄉鼎灣社區發展協會辦理充實內部設備-湖西鄉公所。(第19屆第3次定期會墊付轉正)</t>
  </si>
  <si>
    <t>墊付案轉正-補助本縣白沙鄉鳥嶼社區發展協會辦理購置鳥嶼社區暨漁民活動中心高壓清洗機設備-白沙鄉公所。(第19屆第3次定期會墊付轉正)</t>
  </si>
  <si>
    <t>墊付案轉正-補助本縣馬公市中興社區發展協會辦理充實社區辦活動所需內部設備購置-馬公市公所。(第19屆第3次定期會墊付轉正)</t>
  </si>
  <si>
    <t>墊付案轉正-補助本縣馬公市東衛社區發展協會辦理活動中心外部油漆修護工程-馬公市公所。(第19屆第3次定期會墊付轉正)</t>
  </si>
  <si>
    <t>墊付案轉正-補助本縣西嶼鄉池東社區發展協會辦理池東社區充實社區設備-西嶼鄉公所。(第19屆第3次定期會墊付轉正)</t>
  </si>
  <si>
    <t>墊付案轉正-補助本縣馬公市中央社區發展協會辦理充實資訊設備-馬公市公所。(第19屆第3次定期會墊付轉正)</t>
  </si>
  <si>
    <t>墊付案轉正-補助本縣馬公市中央社區發展協會辦理充實設備購置動力機-馬公市公所。(第19屆第3次定期會墊付轉正)</t>
  </si>
  <si>
    <t>墊付案轉正-補助本縣馬公市安宅社區發展協會辦理安宅社區健康生活體適能研習活動-馬公市公所。(第19屆第3次定期會墊付轉正)</t>
  </si>
  <si>
    <t>墊付案轉正-補助本縣湖西鄉隘門社區發展協會辦理活動中心二樓梯門修繕工程-湖西鄉公所。(第19屆第3次定期會墊付轉正)</t>
  </si>
  <si>
    <t>墊付案轉正-補助本縣湖西鄉中西社區發展協會辦理充實社區辦活動所需內部設備購置-湖西鄉公所。(第19屆第3次定期會墊付轉正)</t>
  </si>
  <si>
    <t>墊付案轉正-補助本縣白沙鄉後寮社區發展協會辦理社區活動中心辦理社區活動中心辦理內部添購冷風扇更新計畫-白沙鄉公所。(第19屆第3次定期會墊付轉正)</t>
  </si>
  <si>
    <t>墊付案轉正-補助本縣白沙鄉後寮社區發展協會辦理社區活動中心辦理內部門窗更新-白沙鄉公所。(第19屆第3次定期會墊付轉正)</t>
  </si>
  <si>
    <t>墊付案轉正-補助本縣馬公市山水社區發展協會辦理社區活動中心無障礙廁所整理-馬公市公所。(第19屆第3次定期會墊付轉正)</t>
  </si>
  <si>
    <t>墊付案轉正-補助本縣湖西鄉南寮社區發展協會辦理充實社區辦活動所需內部設備購置-湖西鄉公所。(第19屆第3次定期會墊付轉正)</t>
  </si>
  <si>
    <t>墊付案轉正-補助本縣湖西鄉林投社區發展協會辦理充實活動中心設備-湖西鄉公所。(第19屆第3次定期會墊付轉正)</t>
  </si>
  <si>
    <t>墊付案-補助南港社區發展協會辦理充實社區活動中心內部設施設備 七美鄉公所補助本縣各社區發展協會辦理小型修繕工程及活動中心充實設施設備計畫。(第19屆第3次定期會墊付轉正)</t>
  </si>
  <si>
    <t>墊付案-補助山水社區發展協會辦理社區活動中心大門更換 馬公市公所。(第19屆第3次定期會墊付轉正)</t>
  </si>
  <si>
    <t>文教活動-演藝管理-獎補助費</t>
  </si>
  <si>
    <t>補助 澎湖縣攝影學會辦理「109創會47周年會俞攝影聯展」活動</t>
  </si>
  <si>
    <t>澎湖縣政府文化局</t>
  </si>
  <si>
    <t>無</t>
    <phoneticPr fontId="7" type="noConversion"/>
  </si>
  <si>
    <t>支補助本縣地方團體及個人辦理藝文活動補助 澎湖縣湖西鄉潭邊社區發展協會辦理「元宵節燈謎活動」經費</t>
  </si>
  <si>
    <t>澎湖縣湖西鄉潭邊社區發展協會</t>
  </si>
  <si>
    <t>支補助本縣地方團體及個人辦理藝文活動補助 支澎湖縣馬公市興仁社區發展協會辦理暑期學童〔雙頭掛•慶元宵〕計畫</t>
  </si>
  <si>
    <t>五八樂團～五八度回甘補助款</t>
  </si>
  <si>
    <t>五八樂團朱承浩</t>
  </si>
  <si>
    <t>漢霖民俗說唱藝術團～再造經典─新十項全能補助款</t>
  </si>
  <si>
    <t>漢霖民俗說唱藝術團</t>
  </si>
  <si>
    <t>無</t>
    <phoneticPr fontId="2" type="noConversion"/>
  </si>
  <si>
    <t>笑林豪傑～豪傑立志傳補助款</t>
  </si>
  <si>
    <t>笑林豪傑</t>
  </si>
  <si>
    <t>君涵樂坊～世界名曲大賞補助款</t>
  </si>
  <si>
    <t>君涵樂坊黃玉燕</t>
  </si>
  <si>
    <t>草山樂坊～台灣心絲竹情補助款</t>
  </si>
  <si>
    <t>草山樂坊</t>
  </si>
  <si>
    <t>小青蛙劇團～七隻小羊補助款</t>
  </si>
  <si>
    <t>小青蛙劇團李金心民</t>
  </si>
  <si>
    <t>有</t>
    <phoneticPr fontId="7" type="noConversion"/>
  </si>
  <si>
    <t>支補助本縣地方團體及個人辦理藝文活動補助-歐陽瑋蔓辦理澎湖味捏陶體驗DIY計畫補助經費</t>
  </si>
  <si>
    <t>歐陽瑋蔓</t>
  </si>
  <si>
    <t>支補助高雄市西瀛畫會辦理「110年返鄉藝術展覽計畫」補助款</t>
  </si>
  <si>
    <t>高雄市西瀛畫會許孟才</t>
  </si>
  <si>
    <t>支補助澎湖縣表演藝術推廣協會辦理菊島青年表演藝術文化季</t>
  </si>
  <si>
    <t>五洲園掌中劇團～海神傳說─媽祖與海龍王補助款</t>
  </si>
  <si>
    <t>五洲園掌中劇團高世標</t>
  </si>
  <si>
    <t>國立臺灣戲曲學院～兒童戲曲《魔法五兄妹》補助款</t>
  </si>
  <si>
    <t>國立臺灣戲曲學院401專戶</t>
  </si>
  <si>
    <t>支補助澎湖縣雕塑學會辦理110年度會員聯展</t>
  </si>
  <si>
    <t>支澎湖縣書法協會辦理110年度會員書法展補助款</t>
  </si>
  <si>
    <t>支「澎湖縣政府文化局111上半年演藝活動申請審查評審會」外聘委員審查費(馬長生、林佩貞、許勝文)</t>
  </si>
  <si>
    <t>預撥110年度澎湖縣補助地方傑出演藝團隊計畫補助款-DF現代音樂樂團第一期補助款沖銷</t>
  </si>
  <si>
    <t>預撥110年度澎湖縣補助地方傑出演藝團隊計畫補助款-DF現代音樂樂團第二期補助款沖銷</t>
  </si>
  <si>
    <t>預撥110年度澎湖縣補助地方傑出演藝團隊計畫補助款-小星辰鋼琴三重奏第一期款沖銷</t>
  </si>
  <si>
    <t>支110年度澎湖縣補助地方傑出演藝團隊計畫補助款-小星辰鋼琴三重奏第二期款沖銷</t>
  </si>
  <si>
    <t>預撥110年度澎湖縣補助地方傑出演藝團隊計畫補助款-星聲代合唱團第一期款沖銷</t>
  </si>
  <si>
    <t>支110年度澎湖縣補助地方傑出演藝團隊計畫補助款-星聲代合唱團第二期款沖銷</t>
  </si>
  <si>
    <t>支果陀劇場《最後14堂星期二的課》演出節目及演出節目設計及印製文宣(新增需求項目)經費</t>
  </si>
  <si>
    <t>果陀劇場</t>
  </si>
  <si>
    <t>支財團法人台灣兒童暨家庭扶助基金會澎湖分事務所補助款</t>
  </si>
  <si>
    <t>支澎湖縣藝術聯盟協會會員聯展活動補助款</t>
  </si>
  <si>
    <t>澎湖縣藝術聯盟協會陳秉鏄</t>
  </si>
  <si>
    <t>支澎湖縣樹石盆景研究協會補助款</t>
  </si>
  <si>
    <t>澎湖縣樹石盆景研究協會</t>
  </si>
  <si>
    <t>歐普思音樂藝術有限公司～聲聲不息─明盲師生玩音樂─范德騰V.S.許哲誠鋼琴音樂會補助款</t>
  </si>
  <si>
    <t>歐普思音樂藝術有限公司</t>
  </si>
  <si>
    <t>市民管樂團～2021漫威電影宇宙音樂會補助款</t>
  </si>
  <si>
    <t>市民管樂團</t>
  </si>
  <si>
    <t>支風櫃社區發展協會社區製作菜繭研習活動補助款</t>
  </si>
  <si>
    <t>支澎湖縣前寮社區發展協會辦理民俗冬至包菜繭活動補助款</t>
  </si>
  <si>
    <t>澎湖縣馬公市前寮社區發展協會</t>
  </si>
  <si>
    <t>支澎湖曼陀林樂團辦理曼陀林輕旅行-社區巡迴列車50補助款</t>
  </si>
  <si>
    <t>澎湖曼陀林樂團許麗華</t>
  </si>
  <si>
    <t>預撥110年度澎湖縣補助地方傑出演藝團隊計畫補助款-菊之音管絃樂團第一期款沖銷</t>
  </si>
  <si>
    <t>預撥110年度澎湖縣補助地方傑出演藝團隊計畫補助款-菊之音小型表演歌劇坊第一期款沖銷</t>
  </si>
  <si>
    <t>預撥110年度澎湖縣補助地方傑出演藝團隊計畫補助款-拉縴人少年兒童合唱團第一期款沖銷</t>
  </si>
  <si>
    <t>預撥110年度澎湖縣補助地方傑出演藝團隊計畫補助款-新藝社歌劇團第一期款沖銷</t>
  </si>
  <si>
    <t>支110年度澎湖縣補助地方傑出演藝團隊計畫補助款-新藝社歌劇團第二期款沖銷</t>
  </si>
  <si>
    <t>支110年度澎湖縣補助地方傑出演藝團隊計畫補助款-拉縴人少年兒童合唱團第二期款沖銷</t>
  </si>
  <si>
    <t>支110年度澎湖縣補助地方傑出演藝團隊計畫補助款-菊之音小型表演歌劇坊第二期款沖銷</t>
  </si>
  <si>
    <t>支110年度澎湖縣補助地方傑出演藝團隊計畫補助款-菊之音管絃樂團第二期款沖銷</t>
  </si>
  <si>
    <t>預撥110年度澎湖縣社區營造三期及村落文化發展計畫第一期款（馬公市興仁社區發展協會）沖銷</t>
  </si>
  <si>
    <t>預撥110年度澎湖縣社區營造三期及村落文化發展計畫第一期款（離島出走工作室）沖銷</t>
  </si>
  <si>
    <t>支110年度澎湖縣社區營造三期及村落文化發展計畫第二期款（離島出走工作室）沖銷</t>
  </si>
  <si>
    <t>支110年度澎湖縣社區營造三期及村落文化發展計畫第二期款（馬公市興仁社區發展協會）沖銷</t>
  </si>
  <si>
    <t>支補助本縣馬公市安宅社區發展協會冬至菜繭製作活動</t>
  </si>
  <si>
    <t>澎湖縣馬公市安宅社區發展協會</t>
  </si>
  <si>
    <t>預撥110年度澎湖縣社區營造三期及村落文化發展計畫第一期款（馬公市五德社區發展協會）沖銷</t>
  </si>
  <si>
    <t>預撥110年度澎湖縣社區營造三期及村落文化發展計畫第一期款（湖西鄉成功社區發展協會）沖銷</t>
  </si>
  <si>
    <t>預撥110年度澎湖縣社區營造三期及村落文化發展計畫第一期款（湖西鄉菓葉社區發展協會）沖銷</t>
  </si>
  <si>
    <t>支110年度澎湖縣社區營造三期及村落文化發展計畫第二期款（馬公市五德社區發展協會）沖銷</t>
  </si>
  <si>
    <t>支110年度澎湖縣社區營造三期及村落文化發展計畫第二期款（湖西鄉成功社區發展協會）沖銷</t>
  </si>
  <si>
    <t>支110年度澎湖縣社區營造三期及村落文化發展計畫第二期款（湖西鄉菓葉社區發展協會）沖銷</t>
  </si>
  <si>
    <t>長義閣掌中劇團～12345上山打老虎補助款</t>
  </si>
  <si>
    <t>長義閣掌中劇團</t>
  </si>
  <si>
    <t>支補助澎湖縣鎖港社區發展協會辦理在地文化手作菜繭活動</t>
  </si>
  <si>
    <t>澎湖縣馬公市鎖港社區發展協會</t>
  </si>
  <si>
    <t>雷峰掌中劇團～豬牛讚起來之悟空大戰紅孩兒演出補助款</t>
  </si>
  <si>
    <t>雷峰掌中劇團柯雷峯</t>
  </si>
  <si>
    <t>預撥109年度澎湖縣社區營造三期及村落文化發展計畫第一期款（馬公市虎井社區發展協會）沖銷</t>
  </si>
  <si>
    <t>預撥110年度澎湖縣社區營造三期及村落文化發展計畫第一期款（白沙鄉小赤社區發展協會）沖銷</t>
  </si>
  <si>
    <t>預撥110年度澎湖縣社區營造三期及村落文化發展計畫第一期款（白沙鄉瓦硐社區發展協會）沖銷</t>
  </si>
  <si>
    <t>預撥110年度澎湖縣社區營造三期及村落文化發展計畫第一期款（澎湖縣地方產業發展協會）沖銷</t>
  </si>
  <si>
    <t>支110年度澎湖縣社區營造三期及村落文化發展計畫第二期款（馬公市虎井社區發展協會）沖銷</t>
  </si>
  <si>
    <t>支110年度澎湖縣社區營造三期及村落文化發展計畫第二期款（白沙鄉小赤社區發展協會）沖銷</t>
  </si>
  <si>
    <t>支110年度澎湖縣社區營造三期及村落文化發展計畫第二期款（白沙鄉瓦硐社區發展協會）沖銷</t>
  </si>
  <si>
    <t>支110年度澎湖縣社區營造三期及村落文化發展計畫第二期款（澎湖縣地方產業發展協會）沖銷</t>
  </si>
  <si>
    <t>支澎湖縣美術協會創作專輯計畫活動經費</t>
  </si>
  <si>
    <t>星聲代合唱團～《想念電話亭》合唱劇場音樂會補助款</t>
  </si>
  <si>
    <t>星聲代合唱團廖偉曄</t>
  </si>
  <si>
    <t>青韵合唱團～印象‧樂—青韵合唱團2021澎湖巡演補助款</t>
  </si>
  <si>
    <t>青韵合唱團</t>
  </si>
  <si>
    <t>小星辰鋼琴三重奏～小星辰鋼琴三重奏2021年度音樂會補助款</t>
  </si>
  <si>
    <t>小星辰鋼琴三重奏陳星妤</t>
  </si>
  <si>
    <t>一心戲劇團【嬉遊歌仔戲之美─澎湖校園及社區推廣活動】演出節目經費</t>
  </si>
  <si>
    <t>一心戲劇團孫麗惠</t>
  </si>
  <si>
    <t>110年瓦硐南天廟清道光神轎(殘件)修復調查研究計畫</t>
  </si>
  <si>
    <t>南天廟</t>
  </si>
  <si>
    <t xml:space="preserve">消防業務-消防業務-火災調查業務-獎補助費 </t>
  </si>
  <si>
    <t xml:space="preserve">補助紅十字會澎湖縣支會救災器材維護、油料費及便當費等經費 </t>
  </si>
  <si>
    <t xml:space="preserve">中華民國紅十字會台灣省澎湖縣支會 </t>
  </si>
  <si>
    <t xml:space="preserve">澎湖縣政府消防局 </t>
  </si>
  <si>
    <t xml:space="preserve">無 </t>
  </si>
  <si>
    <t xml:space="preserve">補助澎湖縣救難協會救災器材維護、油料費及便當費等經費 </t>
  </si>
  <si>
    <t xml:space="preserve">澎湖縣救難協會 </t>
  </si>
  <si>
    <t>無</t>
    <phoneticPr fontId="4" type="noConversion"/>
  </si>
  <si>
    <t>補助行政費用(第3次請領)</t>
  </si>
  <si>
    <t>澎湖縣政府農漁局</t>
  </si>
  <si>
    <t>澎湖區漁會</t>
  </si>
  <si>
    <t>垃圾環境衛生</t>
  </si>
  <si>
    <t>捐助、補助與獎助-捐助私校及團體</t>
  </si>
  <si>
    <t>菊島青年表演藝術文化祭</t>
  </si>
  <si>
    <t>澎湖縣表演藝術推廣協會</t>
  </si>
  <si>
    <t>110年「幸福歌聲共迎嘉賓~演唱會」計畫</t>
  </si>
  <si>
    <t>2021年第九屆澎湖島帆船周系列賽</t>
  </si>
  <si>
    <t>桶盤好厝邊環境清潔暨淨灘活動</t>
  </si>
  <si>
    <t>澎湖縣馬公市桶盤社區發展協會</t>
  </si>
  <si>
    <t>「成功水有藝術」活動</t>
  </si>
  <si>
    <t>澎湖縣國際藝術交流協會</t>
  </si>
  <si>
    <t>2021年花火市集</t>
  </si>
  <si>
    <t>110年澎湖南海東西坪知性探索攝影活動</t>
  </si>
  <si>
    <t>白沙鄉赤崁社區「美化環境圍牆彩繪」</t>
  </si>
  <si>
    <t>澎湖縣白沙鄉公所轉赤崁社區發展協會</t>
  </si>
  <si>
    <t>桶盤社區發展協會「桶盤守護環境暨海岸淨灘活動」</t>
  </si>
  <si>
    <t>110看見東北海之美攝影活動</t>
  </si>
  <si>
    <t>嵵裡沙灘音樂嘉年華</t>
  </si>
  <si>
    <t>旅遊服務精進推廣及清靜家園計畫</t>
  </si>
  <si>
    <t>澎湖縣湖西鄉龍門社區發展協會</t>
  </si>
  <si>
    <t>2021年第四屆澎湖風箏浪板錦標賽</t>
  </si>
  <si>
    <t>辛丑年消災祈福平安醮</t>
  </si>
  <si>
    <t>風櫃溫王殿</t>
  </si>
  <si>
    <t>2021推動廟埕文化促進觀光發展</t>
  </si>
  <si>
    <t>澎湖縣馬公北甲北辰宮</t>
  </si>
  <si>
    <t>澎湖縣新聞記者公會</t>
    <phoneticPr fontId="2" type="noConversion"/>
  </si>
  <si>
    <t>ˇ</t>
    <phoneticPr fontId="2" type="noConversion"/>
  </si>
  <si>
    <t>新聞宣導</t>
    <phoneticPr fontId="4" type="noConversion"/>
  </si>
  <si>
    <t>給與業務</t>
    <phoneticPr fontId="4" type="noConversion"/>
  </si>
  <si>
    <t>提標館</t>
    <phoneticPr fontId="2" type="noConversion"/>
  </si>
  <si>
    <t>保安宮管理委員會代表人趙德望</t>
    <phoneticPr fontId="2" type="noConversion"/>
  </si>
  <si>
    <t>北極殿</t>
    <phoneticPr fontId="2" type="noConversion"/>
  </si>
  <si>
    <t>將軍村永安宮</t>
    <phoneticPr fontId="2" type="noConversion"/>
  </si>
  <si>
    <t>澎湖縣山水里上帝廟</t>
    <phoneticPr fontId="2" type="noConversion"/>
  </si>
  <si>
    <t>威靈宮</t>
    <phoneticPr fontId="2" type="noConversion"/>
  </si>
  <si>
    <t>大案山北極殿</t>
    <phoneticPr fontId="2" type="noConversion"/>
  </si>
  <si>
    <t>西衛宸威殿</t>
    <phoneticPr fontId="2" type="noConversion"/>
  </si>
  <si>
    <t>威武金王殿</t>
    <phoneticPr fontId="2" type="noConversion"/>
  </si>
  <si>
    <t>湖東村聖帝廟</t>
    <phoneticPr fontId="2" type="noConversion"/>
  </si>
  <si>
    <t>溫王宮</t>
    <phoneticPr fontId="2" type="noConversion"/>
  </si>
  <si>
    <t>西衛宸威殿</t>
    <phoneticPr fontId="2" type="noConversion"/>
  </si>
  <si>
    <t>威靈宮</t>
    <phoneticPr fontId="2" type="noConversion"/>
  </si>
  <si>
    <t>補助澎湖縣工商發展投資策進會人事費2,143,094元、旅運費90,000元、管理費56,000元、設備費50,000元、業務費194,000元等相關經費。-支補助1-12月-台灣省澎湖縣工商發展投資策進會</t>
    <phoneticPr fontId="2" type="noConversion"/>
  </si>
  <si>
    <t>工業發展管理</t>
    <phoneticPr fontId="4" type="noConversion"/>
  </si>
  <si>
    <t>後寮社區發展協會</t>
    <phoneticPr fontId="2" type="noConversion"/>
  </si>
  <si>
    <t>花嶼社區發展協會</t>
    <phoneticPr fontId="2" type="noConversion"/>
  </si>
  <si>
    <t>東湖社區發展協會</t>
    <phoneticPr fontId="2" type="noConversion"/>
  </si>
  <si>
    <t>台灣世界展望會</t>
    <phoneticPr fontId="2" type="noConversion"/>
  </si>
  <si>
    <t>馬公市鎖港社區發展協會</t>
    <phoneticPr fontId="2" type="noConversion"/>
  </si>
  <si>
    <t>澎湖防衛指揮部混砲營砲三連</t>
    <phoneticPr fontId="2" type="noConversion"/>
  </si>
  <si>
    <t>澎湖縣愛憶社會福利發展協會</t>
    <phoneticPr fontId="2" type="noConversion"/>
  </si>
  <si>
    <t>沙港村辦公處</t>
    <phoneticPr fontId="2" type="noConversion"/>
  </si>
  <si>
    <t>社團法人澎湖縣照顧服務協會</t>
    <phoneticPr fontId="2" type="noConversion"/>
  </si>
  <si>
    <t>社會扶助關懷協會</t>
    <phoneticPr fontId="2" type="noConversion"/>
  </si>
  <si>
    <t>社團法人澎湖康復之友協會</t>
    <phoneticPr fontId="2" type="noConversion"/>
  </si>
  <si>
    <t>社會福利業務</t>
    <phoneticPr fontId="4" type="noConversion"/>
  </si>
  <si>
    <t>充實福利設施設備</t>
    <phoneticPr fontId="4" type="noConversion"/>
  </si>
  <si>
    <t>勞工輔導</t>
    <phoneticPr fontId="4" type="noConversion"/>
  </si>
  <si>
    <t>陳宗銘</t>
    <phoneticPr fontId="2" type="noConversion"/>
  </si>
  <si>
    <t>補助五洲園掌中劇團活動費用</t>
    <phoneticPr fontId="4" type="noConversion"/>
  </si>
  <si>
    <t>五洲園掌中劇團</t>
    <phoneticPr fontId="4" type="noConversion"/>
  </si>
  <si>
    <t>澎湖縣童軍會</t>
    <phoneticPr fontId="4" type="noConversion"/>
  </si>
  <si>
    <t>澎湖自然學友學會</t>
    <phoneticPr fontId="4" type="noConversion"/>
  </si>
  <si>
    <t>辦理「2021年澎湖縣菊島盃全國慢速壘球錦 標賽」紅土補牆整修</t>
    <phoneticPr fontId="4" type="noConversion"/>
  </si>
  <si>
    <t>澎湖縣體育會</t>
    <phoneticPr fontId="4" type="noConversion"/>
  </si>
  <si>
    <t>辦理110年主委盃田徑公路賽經費</t>
    <phoneticPr fontId="4" type="noConversion"/>
  </si>
  <si>
    <t>赴台參加競賽</t>
    <phoneticPr fontId="4" type="noConversion"/>
  </si>
  <si>
    <t>澎湖縣帆船協會</t>
    <phoneticPr fontId="4" type="noConversion"/>
  </si>
  <si>
    <t>辦理第12屆樂活臺灣盃全縣槌球錦標賽</t>
    <phoneticPr fontId="4" type="noConversion"/>
  </si>
  <si>
    <t>補助110年度各單項器材費</t>
    <phoneticPr fontId="4" type="noConversion"/>
  </si>
  <si>
    <t>110全國運籃球經費</t>
    <phoneticPr fontId="4" type="noConversion"/>
  </si>
  <si>
    <t>辦理110年運動i臺灣-澎湖縣運動能力推廣班(1-3梯)經費</t>
    <phoneticPr fontId="4" type="noConversion"/>
  </si>
  <si>
    <t>辦理110年運動i臺灣-澎湖縣銀髮族運動指導 班(1-3梯)經費</t>
    <phoneticPr fontId="4" type="noConversion"/>
  </si>
  <si>
    <t>辦理「澎湖縣110年首長盃籃球錦標賽</t>
    <phoneticPr fontId="4" type="noConversion"/>
  </si>
  <si>
    <t>辦理110年運動i臺灣-澎湖縣新住民運動融合班(1-3梯)經費</t>
    <phoneticPr fontId="4" type="noConversion"/>
  </si>
  <si>
    <t>辦理110年運動i臺灣-澎湖縣職工運動健身班(1-3梯)經費</t>
    <phoneticPr fontId="4" type="noConversion"/>
  </si>
  <si>
    <t>110年運動i臺灣-澎湖縣婦女運動樂活 班(1-3梯)經費</t>
    <phoneticPr fontId="4" type="noConversion"/>
  </si>
  <si>
    <t>全國運籃球經費</t>
    <phoneticPr fontId="4" type="noConversion"/>
  </si>
  <si>
    <t>全國運沙灘排球經費</t>
    <phoneticPr fontId="4" type="noConversion"/>
  </si>
  <si>
    <t>辦理110年運動i臺灣推動社會體育運動志願服務經費</t>
    <phoneticPr fontId="4" type="noConversion"/>
  </si>
  <si>
    <t>澎湖縣體育志工協會</t>
    <phoneticPr fontId="4" type="noConversion"/>
  </si>
  <si>
    <t>辦理「110年澎湖縣主委盃慢速壘球錦標賽</t>
    <phoneticPr fontId="4" type="noConversion"/>
  </si>
  <si>
    <t>協助辦理「澎湖縣110年國中小學夏季棒球聯賽</t>
    <phoneticPr fontId="4" type="noConversion"/>
  </si>
  <si>
    <t>110年澎湖縣主委盃各項舞蹈展演活動經費</t>
    <phoneticPr fontId="4" type="noConversion"/>
  </si>
  <si>
    <t>辦理110年運動i臺灣-澎湖縣體育嘉年華活動經費</t>
    <phoneticPr fontId="4" type="noConversion"/>
  </si>
  <si>
    <t>辦理110年運動i臺灣-澎湖縣籃球社區聯誼賽經費</t>
    <phoneticPr fontId="4" type="noConversion"/>
  </si>
  <si>
    <t>體育會交流投籃趣味活動經費</t>
    <phoneticPr fontId="4" type="noConversion"/>
  </si>
  <si>
    <t>辦理110年運動i臺灣-運動嘉年華健走聯誼</t>
    <phoneticPr fontId="4" type="noConversion"/>
  </si>
  <si>
    <t>赴台移地訓練</t>
    <phoneticPr fontId="4" type="noConversion"/>
  </si>
  <si>
    <t>辦理110年運動i臺灣-澎湖縣水域自救觀摩與宣導經費</t>
    <phoneticPr fontId="4" type="noConversion"/>
  </si>
  <si>
    <t>辦理110年運動i臺灣-澎湖縣單車運動樂活(第1-2梯)經費</t>
    <phoneticPr fontId="4" type="noConversion"/>
  </si>
  <si>
    <t>辦理2021澎湖縣菊島盃全國觀光沙灘排球錦標賽</t>
    <phoneticPr fontId="4" type="noConversion"/>
  </si>
  <si>
    <t>澎湖縣沙灘排球發展協會</t>
    <phoneticPr fontId="4" type="noConversion"/>
  </si>
  <si>
    <t>辦理110年運動i臺灣-舞蹈嘉年華</t>
    <phoneticPr fontId="4" type="noConversion"/>
  </si>
  <si>
    <t>馬公市體育會</t>
    <phoneticPr fontId="4" type="noConversion"/>
  </si>
  <si>
    <t>辦理110年運動i臺灣-澎湖縣海灣運動嘉年華經費</t>
    <phoneticPr fontId="4" type="noConversion"/>
  </si>
  <si>
    <t>辦理110年運動i臺灣-澎湖縣多元運動休閒活動經費</t>
    <phoneticPr fontId="4" type="noConversion"/>
  </si>
  <si>
    <t>辦理110年運動i臺灣-趣味嘉年華</t>
    <phoneticPr fontId="4" type="noConversion"/>
  </si>
  <si>
    <t>辦理110年運動i臺灣-社區籃球聯誼賽活動</t>
    <phoneticPr fontId="4" type="noConversion"/>
  </si>
  <si>
    <t>全國運動會球帆船項目經費</t>
    <phoneticPr fontId="4" type="noConversion"/>
  </si>
  <si>
    <t xml:space="preserve">辦理110年運動i臺灣-澎湖縣職工運動健身班(1-3梯)經費 </t>
    <phoneticPr fontId="4" type="noConversion"/>
  </si>
  <si>
    <t xml:space="preserve">對外參加會議或全國性體育活動之交通經費 </t>
    <phoneticPr fontId="4" type="noConversion"/>
  </si>
  <si>
    <t>辦理110年運動i臺灣-澎湖縣婦女運動樂活班(3梯)經費</t>
    <phoneticPr fontId="4" type="noConversion"/>
  </si>
  <si>
    <t>110年度各單項器材費</t>
    <phoneticPr fontId="4" type="noConversion"/>
  </si>
  <si>
    <t>辦理「110年澎湖縣首長盃各項舞蹈展演活動」申請補助經費</t>
    <phoneticPr fontId="4" type="noConversion"/>
  </si>
  <si>
    <t>辦理110年運動i臺灣-運動嘉年華土風舞聯誼活動</t>
    <phoneticPr fontId="4" type="noConversion"/>
  </si>
  <si>
    <t>辦理110年運動i臺灣-健走樂活嘉年華活動</t>
    <phoneticPr fontId="4" type="noConversion"/>
  </si>
  <si>
    <t>辦理110年主委盃五人制足球錦標賽</t>
    <phoneticPr fontId="4" type="noConversion"/>
  </si>
  <si>
    <t>辦理2021澎湖縣第20屆菊島盃全國全民羽球邀請賽</t>
    <phoneticPr fontId="4" type="noConversion"/>
  </si>
  <si>
    <t>辦理110年運動i臺灣-澎湖縣婦女運動樂活 班(1-3梯)經費</t>
    <phoneticPr fontId="4" type="noConversion"/>
  </si>
  <si>
    <t>辦理110年澎湖縣首長盃親子接力活動</t>
    <phoneticPr fontId="4" type="noConversion"/>
  </si>
  <si>
    <t>辦理「2021年澎湖縣菊島盃全國慢速壘球錦標賽</t>
    <phoneticPr fontId="4" type="noConversion"/>
  </si>
  <si>
    <t>澎湖縣體育會辦理110年運動i臺灣-體育表揚活動</t>
    <phoneticPr fontId="4" type="noConversion"/>
  </si>
  <si>
    <t>全國運動會沙排(會內賽)經費</t>
    <phoneticPr fontId="4" type="noConversion"/>
  </si>
  <si>
    <t>辦理110年澎湖線菊島盃木球錦標賽</t>
    <phoneticPr fontId="4" type="noConversion"/>
  </si>
  <si>
    <t>澎湖縣木球協會</t>
    <phoneticPr fontId="4" type="noConversion"/>
  </si>
  <si>
    <t>110年學年度總統盃全國帆船錦標賽</t>
    <phoneticPr fontId="4" type="noConversion"/>
  </si>
  <si>
    <t>辦理110年運動i臺灣 Woman-i運動</t>
    <phoneticPr fontId="4" type="noConversion"/>
  </si>
  <si>
    <t>辦理110年澎湖縣主委盃全民健走活動」經費</t>
    <phoneticPr fontId="4" type="noConversion"/>
  </si>
  <si>
    <t>辦理澎湖縣110年首長盃網球錦標賽</t>
    <phoneticPr fontId="4" type="noConversion"/>
  </si>
  <si>
    <t>辦理澎湖縣111年首長盃排球錦標賽</t>
    <phoneticPr fontId="4" type="noConversion"/>
  </si>
  <si>
    <t>辦理110年運動i臺灣 銀向健康樂活活動</t>
    <phoneticPr fontId="4" type="noConversion"/>
  </si>
  <si>
    <t>湖西縣體育會</t>
    <phoneticPr fontId="4" type="noConversion"/>
  </si>
  <si>
    <t>辦理110年運動i臺灣 運動銀健康</t>
    <phoneticPr fontId="4" type="noConversion"/>
  </si>
  <si>
    <t>辦理「110年澎湖縣首長盃五人制足球錦標賽</t>
    <phoneticPr fontId="4" type="noConversion"/>
  </si>
  <si>
    <t>赴臺參加「10年臺南市全國台江盃羽球邀請賽」活動經費</t>
    <phoneticPr fontId="4" type="noConversion"/>
  </si>
  <si>
    <t>辦理110年木球技術講習會經費</t>
    <phoneticPr fontId="4" type="noConversion"/>
  </si>
  <si>
    <t>辦理110年首長盃法式滾球錦標賽</t>
    <phoneticPr fontId="4" type="noConversion"/>
  </si>
  <si>
    <t>各單項器材費</t>
    <phoneticPr fontId="4" type="noConversion"/>
  </si>
  <si>
    <t>辦理110年運動i臺灣-防溺宣導品</t>
    <phoneticPr fontId="4" type="noConversion"/>
  </si>
  <si>
    <t>辦理澎湖縣110年議長盃木球錦標賽</t>
    <phoneticPr fontId="4" type="noConversion"/>
  </si>
  <si>
    <t>澎湖縣菊島盃全國法式滾球錦標賽</t>
    <phoneticPr fontId="4" type="noConversion"/>
  </si>
  <si>
    <t>辦理110年澎湖縣自由車主委盃活
動經費</t>
    <phoneticPr fontId="4" type="noConversion"/>
  </si>
  <si>
    <t>110年全國運動會跆拳道經費</t>
    <phoneticPr fontId="4" type="noConversion"/>
  </si>
  <si>
    <t>澎湖縣風島慢速壘球協會</t>
    <phoneticPr fontId="4" type="noConversion"/>
  </si>
  <si>
    <t>辦理110年菊島盃親子嘉年華活動</t>
    <phoneticPr fontId="4" type="noConversion"/>
  </si>
  <si>
    <t>赴臺參加「110年第18屆總統盃全國跆拳道錦標賽」經費</t>
    <phoneticPr fontId="4" type="noConversion"/>
  </si>
  <si>
    <t>協助辦理「澎湖縣110年國中小學秋季棒球聯賽」</t>
    <phoneticPr fontId="4" type="noConversion"/>
  </si>
  <si>
    <t>澎湖縣體育運動發展協會蔡良田</t>
    <phoneticPr fontId="4" type="noConversion"/>
  </si>
  <si>
    <t>辦理「110年運動i臺灣--短期人力」</t>
    <phoneticPr fontId="4" type="noConversion"/>
  </si>
  <si>
    <t>110參加全國運動會高爾夫經費</t>
    <phoneticPr fontId="4" type="noConversion"/>
  </si>
  <si>
    <t>辦理「110年澎湖縣首長盃健走活動」</t>
    <phoneticPr fontId="4" type="noConversion"/>
  </si>
  <si>
    <t>補助110年全國運田徑赴臺經費</t>
    <phoneticPr fontId="4" type="noConversion"/>
  </si>
  <si>
    <t>辦理110年澎湖縣主委盃軟式棒球錦標賽</t>
    <phoneticPr fontId="4" type="noConversion"/>
  </si>
  <si>
    <t>赴臺參加「110年全國舞藝展演」活動經費</t>
    <phoneticPr fontId="4" type="noConversion"/>
  </si>
  <si>
    <t>辦理110年澎湖縣首長 盃公路接力賽</t>
    <phoneticPr fontId="4" type="noConversion"/>
  </si>
  <si>
    <t>赴臺參加「110年全國中正盃木球錦標賽」經費</t>
    <phoneticPr fontId="4" type="noConversion"/>
  </si>
  <si>
    <t>辦理110年澎湖縣主委盃直排輪公路錦標賽</t>
    <phoneticPr fontId="4" type="noConversion"/>
  </si>
  <si>
    <t>澎湖縣女童軍會</t>
    <phoneticPr fontId="4" type="noConversion"/>
  </si>
  <si>
    <t>補助男童行義童軍活動經費</t>
    <phoneticPr fontId="4" type="noConversion"/>
  </si>
  <si>
    <t xml:space="preserve">辦理「110年度行義童軍考驗營活動經費 </t>
    <phoneticPr fontId="4" type="noConversion"/>
  </si>
  <si>
    <t>辦理澎湖縣110年度女童軍服務員成長營經費</t>
    <phoneticPr fontId="4" type="noConversion"/>
  </si>
  <si>
    <t>澎湖縣各級學校家長會長協會</t>
    <phoneticPr fontId="4" type="noConversion"/>
  </si>
  <si>
    <t>補助行政費用(第2次請領)</t>
    <phoneticPr fontId="4" type="noConversion"/>
  </si>
  <si>
    <t>補助行政費用(第4次請領)</t>
    <phoneticPr fontId="4" type="noConversion"/>
  </si>
  <si>
    <t>補助行政費用</t>
    <phoneticPr fontId="4" type="noConversion"/>
  </si>
  <si>
    <t>補助行政費用(第1次請領)</t>
    <phoneticPr fontId="4" type="noConversion"/>
  </si>
  <si>
    <t>澎湖縣農會</t>
    <phoneticPr fontId="4" type="noConversion"/>
  </si>
  <si>
    <t>澎湖縣政府農漁局</t>
    <phoneticPr fontId="4" type="noConversion"/>
  </si>
  <si>
    <t>補助澎湖縣農會辦理補助農民有機質肥料等經費</t>
    <phoneticPr fontId="4" type="noConversion"/>
  </si>
  <si>
    <t>補助澎湖縣農會辦理慶祝農民節經費</t>
    <phoneticPr fontId="4" type="noConversion"/>
  </si>
  <si>
    <t>有</t>
    <phoneticPr fontId="4" type="noConversion"/>
  </si>
  <si>
    <t>補助本縣天后宮等登記立案宗教團體辦理宗教文化推展及各項活動支出(110年追加預算，新增簽證號以利經費控管)-補助七美鄉玉蓮寺辦理「2021歲次辛丑年七美玉蓮寺送王大典活動」-澎湖縣七美鄉玉蓮寺許福存</t>
    <phoneticPr fontId="2" type="noConversion"/>
  </si>
  <si>
    <t>補助本縣天后宮等登記立案宗教團體辦理宗教文化推展及各項活動支出(110年追加預算，新增簽證號以利經費控管)-補助馬公市石泉朱王廟辦理「慶祝朱府王爺聖誕建醮祈福活動」-朱王廟-陳福龍</t>
    <phoneticPr fontId="2" type="noConversion"/>
  </si>
  <si>
    <t>補助本縣天后宮等登記立案宗教團體辦理宗教文化推展及各項活動支出(110年追加預算，新增簽證號以利經費控管)-補助馬公市嵵裡水仙宮辦理「慶祝水仙大帝聖誕普渡祈安法會暨歌唱摸彩聯歡活動」-水仙宮</t>
    <phoneticPr fontId="2" type="noConversion"/>
  </si>
  <si>
    <t>補助本縣天后宮等登記立案宗教團體辦理宗教文化推展及各項活動支出(110年追加預算，新增簽證號以利經費控管)-補助白沙鄉中屯永安宮辦理「110年酬謝神明、平安建醮活動」-永安宮</t>
    <phoneticPr fontId="2" type="noConversion"/>
  </si>
  <si>
    <t>補助本縣天后宮等登記立案宗教團體辦理宗教文化推展及各項活動支出-補助白沙鄉鳥嶼福德宮辦理「聯合五府千歲送王慶典活動」-福德宮</t>
    <phoneticPr fontId="2" type="noConversion"/>
  </si>
  <si>
    <t>補助本縣天后宮等登記立案宗教團體辦理宗教文化推展及各項活動支出(110年追加預算，新增簽證號以利經費控管)-補助馬公市興仁懋靈殿辦理「110年歲次辛丑年平安建醮慶典宗教文化交流活動」-興仁懋靈殿</t>
    <phoneticPr fontId="2" type="noConversion"/>
  </si>
  <si>
    <t>補助本縣天后宮等登記立案宗教團體辦理宗教文化推展及各項活動支出(110年追加預算，新增簽證號以利經費控管)-補助湖西鄉紅羅北極殿辦理「年度謝平安作醮法會活動」-紅羅北極殿</t>
    <phoneticPr fontId="2" type="noConversion"/>
  </si>
  <si>
    <t>補助本縣天后宮等登記立案宗教團體辦理宗教文化推展及各項活動支出-補助馬公市山水上帝廟辦理「建廟周年作醮普渡慶典活動」-澎湖縣山水里上帝廟</t>
    <phoneticPr fontId="2" type="noConversion"/>
  </si>
  <si>
    <t>補助本縣天后宮等登記立案宗教團體辦理宗教文化推展及各項活動支出-補助湖西鄉南寮保安宮辦理「整修落成三周年建醮慶典活動」-南寮保寧宮</t>
    <phoneticPr fontId="2" type="noConversion"/>
  </si>
  <si>
    <t>補助本縣天后宮等登記立案宗教團體辦理宗教文化推展及各項活動支出(110年追加預算，新增簽證號以利經費控管)-補助馬公市北辰宮辦理「參加彰化朱安宮祈安法會暨拜會高雄高吉武聖殿活動」-北辰宮</t>
    <phoneticPr fontId="2" type="noConversion"/>
  </si>
  <si>
    <t>補助本縣天后宮等登記立案宗教團體辦理宗教文化推展及各項活動支出-補助西衛宸威殿辦理「參加台南市正統鹿耳門聖母廟天上聖母安座祈安大典活動」-西衛宸威殿</t>
    <phoneticPr fontId="2" type="noConversion"/>
  </si>
  <si>
    <t>補助本縣天后宮等登記立案宗教團體辦理宗教文化推展及各項活動支出(110年追加預算，新增簽證號以利經費控管)-補助湖西鄉湖西天后宮辦理「2021廟口人文活動」-湖西天后宮</t>
    <phoneticPr fontId="2" type="noConversion"/>
  </si>
  <si>
    <t>補助本縣天后宮等登記立案宗教團體辦理宗教文化推展及各項活動支出(110年追加預算，新增簽證號以利經費控管)-補助白沙鄉赤崁龍德宮辦理「五府千歲起駕(送王)大典活動」-龍德宮</t>
    <phoneticPr fontId="2" type="noConversion"/>
  </si>
  <si>
    <t>補助本縣天后宮等登記立案宗教團體辦理宗教文化推展及各項活動支出-補助馬公市興仁懋靈殿辦理「110年薪火相傳牛轉乾坤慶元宵活動」-興仁懋靈殿</t>
    <phoneticPr fontId="2" type="noConversion"/>
  </si>
  <si>
    <t>辦理補助本縣登記立案宗教團體辦理宗教文化推展及各項活動費(第19屆第3次定期會墊付轉正)-墊付轉正-支補助提標館辦理「慶祝天上聖母聖誕建醮祈安法會」-提標館</t>
    <phoneticPr fontId="2" type="noConversion"/>
  </si>
  <si>
    <t>辦理補助本縣登記立案宗教團體辦理宗教文化推展及各項活動費(第19屆第3次定期會墊付轉正)-墊付轉正-補助湖西鄉南寮保安宮辦理「慶祝五年千歲十二王爺聖誕慶典活動」-保安宮管理委員會代表人趙德望</t>
    <phoneticPr fontId="2" type="noConversion"/>
  </si>
  <si>
    <t>辦理補助本縣登記立案宗教團體辦理宗教文化推展及各項活動費(第19屆第3次定期會墊付轉正)-墊付轉正-補助馬公市海靈殿辦理「慶祝海靈殿蘇府王爺聖誕建醮祈安法會」-海靈殿</t>
    <phoneticPr fontId="2" type="noConversion"/>
  </si>
  <si>
    <t>辦理補助本縣登記立案宗教團體辦理宗教文化推展及各項活動費(第19屆第3次定期會墊付轉正)-墊付轉正-補助西嶼鄉大義宮辦理「109年恭祝天上聖母壽誕建醮、過平安橋祈福宗教活動」-大義宮</t>
    <phoneticPr fontId="2" type="noConversion"/>
  </si>
  <si>
    <t>大義宮</t>
    <phoneticPr fontId="2" type="noConversion"/>
  </si>
  <si>
    <t>辦理補助本縣登記立案宗教團體辦理宗教文化推展及各項活動費(第19屆第3次定期會墊付轉正)-墊付轉正-補助望安鄉將軍永安宮辦理「赫府王爺祈福大典活動」-將軍村永安宮</t>
    <phoneticPr fontId="2" type="noConversion"/>
  </si>
  <si>
    <t>將軍村永安宮</t>
    <phoneticPr fontId="2" type="noConversion"/>
  </si>
  <si>
    <t>辦理補助本縣登記立案宗教團體辦理宗教文化推展及各項活動費(第19屆第3次定期會墊付轉正)-墊付轉正-補助湖西鄉沙港廣聖殿辦理「慶祝廣聖殿葉府王爺聖誕建醮祈福宗教活動」-廣聖殿管理委員會</t>
    <phoneticPr fontId="2" type="noConversion"/>
  </si>
  <si>
    <t>廣聖殿管理委員會</t>
    <phoneticPr fontId="2" type="noConversion"/>
  </si>
  <si>
    <t>辦理補助本縣登記立案宗教團體辦理宗教文化推展及各項活動費(第19屆第3次定期會墊付轉正)-墊付轉正-補助馬公市山水上帝廟辦理「千秋寶艦掃地夫培訓活動」-澎湖縣山水里上帝廟</t>
    <phoneticPr fontId="2" type="noConversion"/>
  </si>
  <si>
    <t>澎湖縣山水里上帝廟</t>
    <phoneticPr fontId="2" type="noConversion"/>
  </si>
  <si>
    <t>辦理補助本縣登記立案宗教團體辦理宗教文化推展及各項活動費(第19屆第3次定期會墊付轉正)-墊付轉正-補助本縣廟宇武轎涼傘文化推廣協會辦理「2020燦爛花火武轎同慶踩街活動」-澎湖縣廟宇武轎涼傘文化推廣協會</t>
    <phoneticPr fontId="2" type="noConversion"/>
  </si>
  <si>
    <t>澎湖縣廟宇武轎涼傘文化推廣協會</t>
    <phoneticPr fontId="2" type="noConversion"/>
  </si>
  <si>
    <t>辦理補助本縣登記立案宗教團體辦理宗教文化推展及各項活動費(第19屆第3次定期會墊付轉正)-墊付轉正-補助七美鄉吳府宮辦理「吳府公主聖誕千秋活動」-七美鄉吳府宮</t>
    <phoneticPr fontId="2" type="noConversion"/>
  </si>
  <si>
    <t>七美鄉吳府宮</t>
    <phoneticPr fontId="2" type="noConversion"/>
  </si>
  <si>
    <t>辦理補助本縣登記立案宗教團體辦理宗教文化推展及各項活動費(第19屆第3次定期會墊付轉正)-墊付轉正-補助馬公市井垵吳府殿辦理「重修入火安座落成大典」-吳府殿蔡興家</t>
    <phoneticPr fontId="2" type="noConversion"/>
  </si>
  <si>
    <t>辦理補助本縣登記立案宗教團體辦理宗教文化推展及各項活動費(第19屆第3次定期會墊付轉正)-墊付轉正-補助馬公市興仁懋靈殿辦理「109年歲次庚子年玄天上帝駐蹕一甲子回天繳旨祈安遶境慶典宗教文化交流」-興仁懋靈殿</t>
    <phoneticPr fontId="2" type="noConversion"/>
  </si>
  <si>
    <t>興仁懋靈殿</t>
    <phoneticPr fontId="2" type="noConversion"/>
  </si>
  <si>
    <t>辦理補助本縣登記立案宗教團體辦理宗教文化推展及各項活動費(第19屆第3次定期會墊付轉正)-墊付轉正-補助湖西鄉菓葉聖帝廟辦理「109年文衡聖帝殿聖誕慶典」-菓葉聖帝廟</t>
    <phoneticPr fontId="2" type="noConversion"/>
  </si>
  <si>
    <t>菓葉聖帝廟</t>
    <phoneticPr fontId="2" type="noConversion"/>
  </si>
  <si>
    <t>辦理補助本縣登記立案宗教團體辦理宗教文化推展及各項活動費(第19屆第3次定期會墊付轉正)-墊付轉正-補助馬公市大關口觀音寺辦理「觀世音佛祖得道紀念日文化宗教薪傳活動」-大關口觀音寺</t>
    <phoneticPr fontId="2" type="noConversion"/>
  </si>
  <si>
    <t>大關口觀音寺</t>
    <phoneticPr fontId="2" type="noConversion"/>
  </si>
  <si>
    <t>辦理補助本縣登記立案宗教團體辦理宗教文化推展及各項活動費(第19屆第3次定期會墊付轉正)-墊付轉正-補助望安鄉將軍廟辦理「李府將軍聖誕千秋座醮遶境大典活動」-將軍廟</t>
    <phoneticPr fontId="2" type="noConversion"/>
  </si>
  <si>
    <t>將軍廟</t>
    <phoneticPr fontId="2" type="noConversion"/>
  </si>
  <si>
    <t>辦理補助本縣登記立案宗教團體辦理宗教文化推展及各項活動費(第19屆第3次定期會墊付轉正)-墊付轉正-補助湖西天后宮辦理「祀禮生研習活動」-湖西天后宮</t>
    <phoneticPr fontId="2" type="noConversion"/>
  </si>
  <si>
    <t>辦理補助本縣登記立案宗教團體辦理宗教文化推展及各項活動費(第19屆第3次定期會墊付轉正)-墊付轉正-補助西嶼鄉竹灣大義宮辦理「109年度恭祝文衡聖帝壽誕建醮祀久祈福宗教活動」-大義宮</t>
    <phoneticPr fontId="2" type="noConversion"/>
  </si>
  <si>
    <t>辦理補助本縣登記立案宗教團體辦理宗教文化推展及各項活動費--補助西嶼鄉竹灣大義宮辦理「109年度恭祝溫府王爺壽誕建醮繞境祀酒祈福法會」-大義宮</t>
    <phoneticPr fontId="2" type="noConversion"/>
  </si>
  <si>
    <t>辦理補助本縣登記立案宗教團體辦理宗教文化推展及各項活動費-補助馬公市山水上帝廟辦理「內班禮生培訓計畫」-澎湖縣山水里上帝廟</t>
    <phoneticPr fontId="2" type="noConversion"/>
  </si>
  <si>
    <t>辦理補助本縣登記立案宗教團體辦理宗教文化推展及各項活動費-補助馬公嵵裡水仙宮辦理「烏崁靖海宮王船祭典活動」-水仙宮</t>
    <phoneticPr fontId="2" type="noConversion"/>
  </si>
  <si>
    <t>辦理補助本縣登記立案宗教團體辦理宗教文化推展及各項活動費-補助湖西鄉沙港北極殿辦理「花澎兩地宮廟聯誼暨聖誕祝壽祈福活動」-北極殿</t>
    <phoneticPr fontId="2" type="noConversion"/>
  </si>
  <si>
    <t>辦理補助本縣登記立案宗教團體辦理宗教文化推展及各項活動費-補助望安鄉將軍永安宮辦理「中元普渡祈福大典活動」-將軍村永安宮</t>
    <phoneticPr fontId="2" type="noConversion"/>
  </si>
  <si>
    <t>辦理補助本縣登記立案宗教團體辦理宗教文化推展及各項活動費-補助馬公市山水上帝廟辦理「建醮作戲活動」-澎湖縣山水里上帝廟</t>
    <phoneticPr fontId="2" type="noConversion"/>
  </si>
  <si>
    <t>辦理補助本縣登記立案宗教團體辦理宗教文化推展及各項活動費-補助白沙鄉後寮威靈宮辦理「赴台恭祝文衡聖帝安座八十五周年祈安大典活動」-威靈宮</t>
    <phoneticPr fontId="2" type="noConversion"/>
  </si>
  <si>
    <t>補助本縣天后宮等登記立案宗教團體辦理宗教文化推展及各項活動支出-補助望安鄉將軍廟辦理「李府將軍落成三週年暨聖誕千秋建醮巡海遶境活動」-將軍廟</t>
    <phoneticPr fontId="2" type="noConversion"/>
  </si>
  <si>
    <t>補助本縣天后宮等登記立案宗教團體辦理宗教文化推展及各項活動支出(110年追加預算，新增簽證號以利經費控管)-補助西嶼鄉外垵溫王宮辦理「辛丑年溫府王爺聖誕千秋祈福宗教活動」-溫王宮</t>
    <phoneticPr fontId="2" type="noConversion"/>
  </si>
  <si>
    <t>辦理補助本縣登記立案宗教團體辦理宗教文化推展及各項活動費-補助馬公市山水上帝廟辦理「傳統民間習俗慶典活動」-澎湖縣山水里上帝廟</t>
    <phoneticPr fontId="2" type="noConversion"/>
  </si>
  <si>
    <t>辦理補助本縣登記立案宗教團體辦理宗教文化推展及各項活動費-本縣廟宇武轎涼傘文化推廣協會申請本府補助「2020愛上花火謝幕夜武轎踩街」-澎湖縣廟宇武轎涼傘文化推廣協會</t>
    <phoneticPr fontId="2" type="noConversion"/>
  </si>
  <si>
    <t>澎湖縣廟宇武轎涼傘文化推廣協會</t>
    <phoneticPr fontId="2" type="noConversion"/>
  </si>
  <si>
    <t>辦理補助本縣登記立案宗教團體辦理宗教文化推展及各項活動費-補助馬公市東文溫極殿辦理「南天恩主公聖誕千秋平安符醮祈安大典宗教活動活動」-東文溫極殿蔡福教</t>
    <phoneticPr fontId="2" type="noConversion"/>
  </si>
  <si>
    <t>辦理補助本縣登記立案宗教團體辦理宗教文化推展及各項活動費-補助馬公市案山北極殿辦理「高案北極殿返鄉謁祖慶典及神轎遶境祈福活動」-大案山北極殿</t>
    <phoneticPr fontId="2" type="noConversion"/>
  </si>
  <si>
    <t>辦理補助本縣登記立案宗教團體辦理宗教文化推展及各項活動費-補助湖西鄉南寮保安宮辦理「慶祝五年千歲十二王爺神轎祈福活動」-保安宮管理委員會代表人趙德望</t>
    <phoneticPr fontId="2" type="noConversion"/>
  </si>
  <si>
    <t>辦理補助本縣登記立案宗教團體辦理宗教文化推展及各項活動費-補助馬公市西衛宸威殿辦理「小法科儀紀錄片拍攝」-西衛宸威殿</t>
    <phoneticPr fontId="2" type="noConversion"/>
  </si>
  <si>
    <t>辦理補助本縣登記立案宗教團體辦理宗教文化推展及各項活動費-補助馬公市風櫃威武金王殿辦理「金府王爺聖誕建醮祈福法會暨歌唱酬神活動」-威武金王殿</t>
    <phoneticPr fontId="2" type="noConversion"/>
  </si>
  <si>
    <t>辦理補助本縣登記立案宗教團體辦理宗教文化推展及各項活動費-補助白沙鄉鳥嶼福德宮辦理「福德正神壽宴晚會活動」-福德宮</t>
    <phoneticPr fontId="2" type="noConversion"/>
  </si>
  <si>
    <t>福德宮</t>
    <phoneticPr fontId="2" type="noConversion"/>
  </si>
  <si>
    <t>辦理補助本縣登記立案宗教團體辦理宗教文化推展及各項活動費-補助馬公市風櫃溫王殿辦理「宗教文化交流活動」-溫王殿</t>
    <phoneticPr fontId="2" type="noConversion"/>
  </si>
  <si>
    <t>溫王殿</t>
    <phoneticPr fontId="2" type="noConversion"/>
  </si>
  <si>
    <t>辦理補助本縣登記立案宗教團體辦理宗教文化推展及各項活動費-補助馬公市安宅周王廟「建醮、遶境鎮符活動」-周王廟</t>
    <phoneticPr fontId="2" type="noConversion"/>
  </si>
  <si>
    <t>周王廟</t>
    <phoneticPr fontId="2" type="noConversion"/>
  </si>
  <si>
    <t>辦理補助本縣登記立案宗教團體辦理宗教文化推展及各項活動費-補助馬公市大關口觀音寺辦理「觀世音佛祖出家紀念日文化宗教薪傳活動」-大關口觀音寺</t>
    <phoneticPr fontId="2" type="noConversion"/>
  </si>
  <si>
    <t>大關口觀音寺</t>
    <phoneticPr fontId="2" type="noConversion"/>
  </si>
  <si>
    <t>辦理補助本縣登記立案宗教團體辦理宗教文化推展及各項活動費-補助馬公市石泉朱王廟辦理「慶祝朱府王爺聖誕建醮祈福活動」-朱王廟-陳福龍</t>
    <phoneticPr fontId="2" type="noConversion"/>
  </si>
  <si>
    <t>朱王廟-陳福龍</t>
    <phoneticPr fontId="2" type="noConversion"/>
  </si>
  <si>
    <t>辦理補助本縣登記立案宗教團體辦理宗教文化推展及各項活動費-補助湖西鄉南寮保寧宮辦理「慶祝保寧宮整修落成二周年建醮慶典活動」-南寮保寧宮</t>
    <phoneticPr fontId="2" type="noConversion"/>
  </si>
  <si>
    <t>南寮保寧宮</t>
    <phoneticPr fontId="2" type="noConversion"/>
  </si>
  <si>
    <t>辦理補助本縣登記立案宗教團體辦理宗教文化推展及各項活動費-補助馬公市前寮朱王廟辦理「慶祝朱府王爺聖誕年度建醮暨民俗文化活動」-朱王廟黃朝旺</t>
    <phoneticPr fontId="2" type="noConversion"/>
  </si>
  <si>
    <t>朱王廟黃朝旺</t>
    <phoneticPr fontId="2" type="noConversion"/>
  </si>
  <si>
    <t>辦理補助本縣登記立案宗教團體辦理宗教文化推展及各項活動費-補助白沙鄉吉貝武聖殿辦理「109年度文衡聖帝忠義精神宗教民俗系列活動」-武聖殿楊聖名</t>
    <phoneticPr fontId="2" type="noConversion"/>
  </si>
  <si>
    <t>武聖殿楊聖名</t>
    <phoneticPr fontId="2" type="noConversion"/>
  </si>
  <si>
    <t>辦理補助本縣登記立案宗教團體辦理宗教文化推展及各項活動費-補助馬公市水仙宮辦理「慶祝水仙尊王聖誕建醮祈安法會」-水仙宮管理人吳明錚</t>
    <phoneticPr fontId="2" type="noConversion"/>
  </si>
  <si>
    <t>辦理補助本縣登記立案宗教團體辦理宗教文化推展及各項活動費-補助湖西鄉南寮保安宮辦理「慶祝五年千歲十二王爺聖誕慶典活動」-保安宮管理委員會代表人趙德望</t>
    <phoneticPr fontId="2" type="noConversion"/>
  </si>
  <si>
    <t>辦理補助本縣登記立案宗教團體辦理宗教文化推展及各項活動費-補助望安鄉東坪蕭府廟辦理「蕭府王爺聖誕祈福慶典活動」-蕭府廟呂鴻生</t>
    <phoneticPr fontId="2" type="noConversion"/>
  </si>
  <si>
    <t>蕭府廟呂鴻生</t>
    <phoneticPr fontId="2" type="noConversion"/>
  </si>
  <si>
    <t>辦理補助本縣登記立案宗教團體辦理宗教文化推展及各項活動費-補助望安鄉西安天后宮辦理「修建、落成、建醮、入火、祈安繞境大典活動」-澎湖縣望安鄉天后宮</t>
    <phoneticPr fontId="2" type="noConversion"/>
  </si>
  <si>
    <t>澎湖縣望安鄉天后宮</t>
    <phoneticPr fontId="2" type="noConversion"/>
  </si>
  <si>
    <t>辦理補助本縣登記立案宗教團體辦理宗教文化推展及各項活動費-補助馬公市嵵裡水仙宮辦理「慶祝水仙大帝聖誕普渡祈安法會」-水仙宮</t>
    <phoneticPr fontId="2" type="noConversion"/>
  </si>
  <si>
    <t>水仙宮</t>
    <phoneticPr fontId="2" type="noConversion"/>
  </si>
  <si>
    <t>辦理補助本縣登記立案宗教團體辦理宗教文化推展及各項活動費-補助馬公市興仁懋靈殿辦理「中華民國109年歲次庚子年平安建醮慶典宗教文化交流」-興仁懋靈殿</t>
    <phoneticPr fontId="2" type="noConversion"/>
  </si>
  <si>
    <t>興仁懋靈殿</t>
    <phoneticPr fontId="2" type="noConversion"/>
  </si>
  <si>
    <t>辦理補助本縣登記立案宗教團體辦理宗教文化推展及各項活動費-補助西嶼鄉大義宮辦理「109年度神聖出巡繞境平安建醮祈福宗教活動」</t>
    <phoneticPr fontId="2" type="noConversion"/>
  </si>
  <si>
    <t>西嶼鄉大義宮</t>
    <phoneticPr fontId="2" type="noConversion"/>
  </si>
  <si>
    <t>辦理補助本縣登記立案宗教團體辦理宗教文化推展及各項活動費-補助馬公市桶盤福海宮辦理「上梁大典活動」-福海宮</t>
    <phoneticPr fontId="2" type="noConversion"/>
  </si>
  <si>
    <t>福海宮</t>
    <phoneticPr fontId="2" type="noConversion"/>
  </si>
  <si>
    <t>辦理補助本縣登記立案宗教團體辦理宗教文化推展及各項活動費-補助財團法人澎湖馬公城隍廟辦理「2020財團法人澎湖馬公城隍廟年終祈福文化活動」-財團法人澎湖馬公城隍廟</t>
    <phoneticPr fontId="2" type="noConversion"/>
  </si>
  <si>
    <t>財團法人澎湖馬公城隍廟</t>
    <phoneticPr fontId="2" type="noConversion"/>
  </si>
  <si>
    <t>辦理補助本縣登記立案宗教團體辦理宗教文化推展及各項活動費-補助白沙鄉中屯永安宮辦理「109年酬謝神明平安建醮活動」-永安宮</t>
    <phoneticPr fontId="2" type="noConversion"/>
  </si>
  <si>
    <t>辦理補助本縣登記立案宗教團體辦理宗教文化推展及各項活動費-補助馬公市烏崁靖海宮辦理「建醮暨民俗慶文化慶典活動」-靖海宮</t>
    <phoneticPr fontId="2" type="noConversion"/>
  </si>
  <si>
    <t>辦理補助本縣登記立案宗教團體辦理宗教文化推展及各項活動費-補助湖西鄉湖東聖帝廟辦理「建醮暨民俗慶文化慶典活動」-湖東村聖帝廟</t>
    <phoneticPr fontId="2" type="noConversion"/>
  </si>
  <si>
    <t>辦理補助本縣登記立案宗教團體辦理宗教文化推展及各項活動費-補助七美鄉玉蓮寺辦理「七美鄉玉蓮寺赴宜蘭協天廟會香祈福活動」-澎湖縣七美鄉玉蓮寺許福存</t>
    <phoneticPr fontId="2" type="noConversion"/>
  </si>
  <si>
    <t>澎湖縣七美鄉玉蓮寺許福存</t>
    <phoneticPr fontId="2" type="noConversion"/>
  </si>
  <si>
    <t>辦理補助本縣登記立案宗教團體辦理宗教文化推展及各項活動費-墊付款自109年轉正-補助西嶼鄉外垵溫王宮辦理「庚子科平安季-祈安夜巡活動」-溫王宮</t>
    <phoneticPr fontId="2" type="noConversion"/>
  </si>
  <si>
    <t>辦理補助本縣登記立案宗教團體辦理宗教文化推展及各項活動費-墊付款自109年轉正-補助馬公市溫極殿辦理「溫府王爺聖誕千秋平安符醮祈安大典宗教活動」-溫極殿蔡福教</t>
    <phoneticPr fontId="2" type="noConversion"/>
  </si>
  <si>
    <t>溫極殿蔡福教</t>
    <phoneticPr fontId="2" type="noConversion"/>
  </si>
  <si>
    <t>辦理補助本縣登記立案宗教團體辦理宗教文化推展及各項活動費-補助望安鄉東吉啟明宮辦理「中元普渡祈福慶典活動」-啟明宮</t>
    <phoneticPr fontId="2" type="noConversion"/>
  </si>
  <si>
    <t>啟明宮</t>
    <phoneticPr fontId="2" type="noConversion"/>
  </si>
  <si>
    <t>辦理補助本縣登記立案宗教團體辦理宗教文化推展及各項活動費-補助財團法人台灣基督長老教會高雄中會白沙教會辦理「2020光照澎湖照亮白沙-愛你愛你聖誕晚會」-財團法人台灣基督長老教會高雄中會白沙教會</t>
    <phoneticPr fontId="2" type="noConversion"/>
  </si>
  <si>
    <t>財團法人台灣基督長老教會高雄中會白沙教會</t>
    <phoneticPr fontId="2" type="noConversion"/>
  </si>
  <si>
    <t>辦理補助本縣登記立案宗教團體辦理宗教文化推展及各項活動費-墊付款自109年轉正-補助白沙鄉赤崁龍德宮辦理「五府千歲千秋寶艦試航大典活動」-龍德宮</t>
    <phoneticPr fontId="2" type="noConversion"/>
  </si>
  <si>
    <t>龍德宮</t>
    <phoneticPr fontId="2" type="noConversion"/>
  </si>
  <si>
    <t>辦理補助本縣登記立案宗教團體辦理宗教文化推展及各項活動費-墊付款自109年轉正-補助馬公市風櫃溫王殿辦理「建醮暨民俗文化慶典活動」-溫王殿</t>
    <phoneticPr fontId="2" type="noConversion"/>
  </si>
  <si>
    <t>辦理補助本縣登記立案宗教團體辦理宗教文化推展及各項活動費-墊付款自109年轉正-補助馬公市西衛宸威殿辦理「高雄吉貝武聖殿建廟85週年慶典遶境活動」-西衛宸威殿</t>
    <phoneticPr fontId="2" type="noConversion"/>
  </si>
  <si>
    <t>辦理補助本縣登記立案宗教團體辦理宗教文化推展及各項活動費-墊付款自109年轉正-補助白沙鄉後寮威靈宮辦裡「109年度保生大帝建醮廟會慶典活動」-威靈宮</t>
    <phoneticPr fontId="2" type="noConversion"/>
  </si>
  <si>
    <t>商業發展管理</t>
    <phoneticPr fontId="4" type="noConversion"/>
  </si>
  <si>
    <t>各項救濟</t>
    <phoneticPr fontId="4" type="noConversion"/>
  </si>
  <si>
    <t>補助惠民啟智中心等團體春節慰問金-支惠民啟智中心等機構春節慰問金10萬元。</t>
    <phoneticPr fontId="4" type="noConversion"/>
  </si>
  <si>
    <t>身心障礙福利服務</t>
    <phoneticPr fontId="4" type="noConversion"/>
  </si>
  <si>
    <t>澎湖縣觀護協會</t>
    <phoneticPr fontId="2" type="noConversion"/>
  </si>
  <si>
    <t>兒童、少年福利服務</t>
    <phoneticPr fontId="4" type="noConversion"/>
  </si>
  <si>
    <t>社團法人澎湖縣照顧服務協會</t>
    <phoneticPr fontId="2" type="noConversion"/>
  </si>
  <si>
    <t>社團法人澎湖縣社會扶助關懷協會</t>
    <phoneticPr fontId="2" type="noConversion"/>
  </si>
  <si>
    <t>有限責任高雄市安祥照顧服務勞動合作社</t>
    <phoneticPr fontId="2" type="noConversion"/>
  </si>
  <si>
    <t>財團法人平安社會福利慈善事業基金會附設澎湖縣私立馬公社區式服務類長期照顧服務機構</t>
    <phoneticPr fontId="2" type="noConversion"/>
  </si>
  <si>
    <t>財團法人平安社會福利慈善事業基金會附設澎湖縣私立平安白沙社區式服務類長期照顧服務機構</t>
    <phoneticPr fontId="2" type="noConversion"/>
  </si>
  <si>
    <t>天主教靈醫會醫療財團法人惠民醫院</t>
    <phoneticPr fontId="2" type="noConversion"/>
  </si>
  <si>
    <t>惠民啟智中心</t>
    <phoneticPr fontId="2" type="noConversion"/>
  </si>
  <si>
    <t>補助社團法人澎湖縣生命線協會等團體申辦中央計畫配合款。補助澎湖縣西嶼鄉婦女關懷協會辦理110年度弱勢暨身障婦女支持培力計畫費用 澎湖縣西嶼鄉婦女關懷協會預借沖銷</t>
    <phoneticPr fontId="2" type="noConversion"/>
  </si>
  <si>
    <t>澎湖縣西嶼鄉婦女關懷協會</t>
    <phoneticPr fontId="2" type="noConversion"/>
  </si>
  <si>
    <t>澎湖縣湖西鄉湖東社區發展協會</t>
    <phoneticPr fontId="2" type="noConversion"/>
  </si>
  <si>
    <t>澎湖縣湖西鄉白坑社區發展協會</t>
    <phoneticPr fontId="2" type="noConversion"/>
  </si>
  <si>
    <t>澎湖縣白沙鄉惜福長青協會</t>
    <phoneticPr fontId="2" type="noConversion"/>
  </si>
  <si>
    <t>澎湖縣湖西鄉湖西社區發展協會</t>
    <phoneticPr fontId="2" type="noConversion"/>
  </si>
  <si>
    <t>社區發展</t>
    <phoneticPr fontId="4" type="noConversion"/>
  </si>
  <si>
    <t>湖西鄉公所</t>
    <phoneticPr fontId="2" type="noConversion"/>
  </si>
  <si>
    <t>馬公市公所</t>
    <phoneticPr fontId="2" type="noConversion"/>
  </si>
  <si>
    <t>白沙鄉公所</t>
    <phoneticPr fontId="2" type="noConversion"/>
  </si>
  <si>
    <t>七美鄉公所</t>
    <phoneticPr fontId="2" type="noConversion"/>
  </si>
  <si>
    <t>西嶼鄉公所</t>
    <phoneticPr fontId="2" type="noConversion"/>
  </si>
  <si>
    <t>充實社區設備</t>
    <phoneticPr fontId="4" type="noConversion"/>
  </si>
  <si>
    <t>澎湖縣109-110年度推動社區營造三期及村落文化發展計畫案墊付轉正(二崁81,000虎井55,000成金文化33,100大池150,000白沙40,000東衛29,000成功60,000小赤60,000五德36,000)</t>
    <phoneticPr fontId="2" type="noConversion"/>
  </si>
  <si>
    <t>二崁等9社區</t>
    <phoneticPr fontId="2" type="noConversion"/>
  </si>
  <si>
    <t>補助本縣地方團體及個人辦理藝文活動補助澎湖縣國際藝術交流協會辦理「澎湖縣國際藝術交流協會會員聯展」經費</t>
    <phoneticPr fontId="2" type="noConversion"/>
  </si>
  <si>
    <t>澎湖縣國際藝術交流協會</t>
    <phoneticPr fontId="2" type="noConversion"/>
  </si>
  <si>
    <t>支補助澎湖縣漢樂八音協會辦理「社會服務活動計畫」經費</t>
    <phoneticPr fontId="2" type="noConversion"/>
  </si>
  <si>
    <t>澎湖縣漢樂八音協會曾根旺</t>
    <phoneticPr fontId="2" type="noConversion"/>
  </si>
  <si>
    <t>支補助澎湖縣虹橋社會關懷協會辦理「等等市集-小小地球村」經費</t>
    <phoneticPr fontId="2" type="noConversion"/>
  </si>
  <si>
    <t>社團法人澎湖縣虹橋社會關懷協會吳文宗</t>
    <phoneticPr fontId="2" type="noConversion"/>
  </si>
  <si>
    <t>古蹟整建-獎補助費</t>
    <phoneticPr fontId="7" type="noConversion"/>
  </si>
  <si>
    <t>補助109年澎湖縣武聖廟一般古物展藏保存計畫(中央補助336,000元，縣款63,000元)</t>
    <phoneticPr fontId="2" type="noConversion"/>
  </si>
  <si>
    <t>澎湖縣武聖廟</t>
    <phoneticPr fontId="2" type="noConversion"/>
  </si>
  <si>
    <t>109年澎湖縣文澳城隍廟列冊追蹤文物(潛力一般古物)『視觀察』匾清潔維護計畫案墊付轉正</t>
    <phoneticPr fontId="2" type="noConversion"/>
  </si>
  <si>
    <t>閤澎文澳城隍廟</t>
    <phoneticPr fontId="2" type="noConversion"/>
  </si>
  <si>
    <t>109年澎湖縣文澳城隍廟私有一般古物視觀察匾清潔維護計畫第二期補助款</t>
    <phoneticPr fontId="2" type="noConversion"/>
  </si>
  <si>
    <t>古蹟整建-獎補助費</t>
    <phoneticPr fontId="7" type="noConversion"/>
  </si>
  <si>
    <t>109年澎湖縣陳宗銘私有一般古物『朱錫甘雕人物大楣』保存維護計畫案墊付轉正</t>
    <phoneticPr fontId="2" type="noConversion"/>
  </si>
  <si>
    <t>補助109年澎湖縣陳宗銘私有一般古物「朱錫甘雕人物大楣」保存維護計畫第二期補助款</t>
    <phoneticPr fontId="2" type="noConversion"/>
  </si>
  <si>
    <t>特殊教育計畫-捐助國內團體</t>
    <phoneticPr fontId="4" type="noConversion"/>
  </si>
  <si>
    <t>補助辦理110年度暑假生活暨學習輔導班所需經費</t>
    <phoneticPr fontId="4" type="noConversion"/>
  </si>
  <si>
    <t>惠民啟智中心</t>
    <phoneticPr fontId="4" type="noConversion"/>
  </si>
  <si>
    <t xml:space="preserve">澎湖縣政府教育處 </t>
    <phoneticPr fontId="4" type="noConversion"/>
  </si>
  <si>
    <t>辦理110年度社會福利機構附設學齡前兒童特殊教育班計畫所需經費</t>
    <phoneticPr fontId="4" type="noConversion"/>
  </si>
  <si>
    <t>社會教育計畫-捐助國內團體</t>
    <phoneticPr fontId="4" type="noConversion"/>
  </si>
  <si>
    <t>澎湖縣110年童軍服務員知能研習</t>
    <phoneticPr fontId="4" type="noConversion"/>
  </si>
  <si>
    <t>辦理「2021澎湖西嶼西堡壘青斑蝶標放研習活動」</t>
    <phoneticPr fontId="4" type="noConversion"/>
  </si>
  <si>
    <t>體育及衛生教育計畫-捐助國內團體</t>
    <phoneticPr fontId="4" type="noConversion"/>
  </si>
  <si>
    <t>澎湖縣政府教育處</t>
    <phoneticPr fontId="4" type="noConversion"/>
  </si>
  <si>
    <t>補助110年度各項行政業務費-辦公室清潔費及會費</t>
    <phoneticPr fontId="4" type="noConversion"/>
  </si>
  <si>
    <t>白沙鄉體育會</t>
    <phoneticPr fontId="4" type="noConversion"/>
  </si>
  <si>
    <t>辦理110年運動i臺灣澎湖縣身心障礙趣味活動</t>
    <phoneticPr fontId="4" type="noConversion"/>
  </si>
  <si>
    <t>西嶼鄉體育會</t>
    <phoneticPr fontId="4" type="noConversion"/>
  </si>
  <si>
    <t>湖西鄉體育會</t>
    <phoneticPr fontId="4" type="noConversion"/>
  </si>
  <si>
    <t>縣體育會辦理110年運動i臺灣 澎湖縣身心障礙運動體驗營</t>
    <phoneticPr fontId="4" type="noConversion"/>
  </si>
  <si>
    <t>辦理110年運動i臺灣-球類運動暨民俗趣味運動嘉年華活動</t>
    <phoneticPr fontId="4" type="noConversion"/>
  </si>
  <si>
    <t>辦理110年運動i臺灣 澎湖縣身心障礙運動活力養成班</t>
    <phoneticPr fontId="4" type="noConversion"/>
  </si>
  <si>
    <t>辦理110年運動i臺灣-運動嘉年華環保慢跑聯誼</t>
    <phoneticPr fontId="4" type="noConversion"/>
  </si>
  <si>
    <t>赴臺參加110年比菲多協會盃全國長青長春軟式棒球錦標賽</t>
    <phoneticPr fontId="4" type="noConversion"/>
  </si>
  <si>
    <t>農漁業務－農會輔導－獎補助費</t>
    <phoneticPr fontId="4" type="noConversion"/>
  </si>
  <si>
    <t>辦理110年運動i臺灣-球類運動暨民俗趣味運動嘉年華活動(二)</t>
    <phoneticPr fontId="4" type="noConversion"/>
  </si>
  <si>
    <t>辦理「澎湖縣110年度中小學桌球秋季聯賽」</t>
    <phoneticPr fontId="4" type="noConversion"/>
  </si>
  <si>
    <t>望安鄉體育會</t>
    <phoneticPr fontId="4" type="noConversion"/>
  </si>
  <si>
    <t>辦理110年運動i臺灣巡迴運動指導團經費</t>
    <phoneticPr fontId="4" type="noConversion"/>
  </si>
  <si>
    <t>澎湖縣基督教女青年會</t>
    <phoneticPr fontId="4" type="noConversion"/>
  </si>
  <si>
    <t>辦理110年澎湖縣體育志工研習會(基礎訓)</t>
    <phoneticPr fontId="4" type="noConversion"/>
  </si>
  <si>
    <t>辦理「澎湖縣110年度中小學桌球冬季聯賽」</t>
    <phoneticPr fontId="4" type="noConversion"/>
  </si>
  <si>
    <t>110年度各項行政業務費-辦公室清潔費及會費</t>
    <phoneticPr fontId="4" type="noConversion"/>
  </si>
  <si>
    <t>參加2021年第19屆總統盃慢速壘球錦標賽全國總決賽（教職員組）</t>
    <phoneticPr fontId="4" type="noConversion"/>
  </si>
  <si>
    <t>辦理110年度會員大會暨樂活健走運動計畫經費</t>
    <phoneticPr fontId="4" type="noConversion"/>
  </si>
  <si>
    <t>辦理110年澎湖縣體育志工研習會(特殊訓)</t>
    <phoneticPr fontId="4" type="noConversion"/>
  </si>
  <si>
    <t>補助「2021澎湖濤聲星光路跑賽」經費</t>
    <phoneticPr fontId="4" type="noConversion"/>
  </si>
  <si>
    <t>辦理澎湖縣110年度全國菊島盃桌球錦標賽</t>
    <phoneticPr fontId="4" type="noConversion"/>
  </si>
  <si>
    <t>2021年第19屆總統盃慢速壘球全國總決賽公開組、壯年組、長青組、長春組、青壯組</t>
    <phoneticPr fontId="4" type="noConversion"/>
  </si>
  <si>
    <t>為補助本縣體育會所屬羽球委員會王柏崴等四位羽球選手培訓經費</t>
    <phoneticPr fontId="4" type="noConversion"/>
  </si>
  <si>
    <t>辦理110年心肺復甦術(CPR)暨自動體外電擊器(AED)研習活動1211場次</t>
    <phoneticPr fontId="4" type="noConversion"/>
  </si>
  <si>
    <t>辦理110年心肺復甦術(CPR)暨自動體外電擊器(AED)研習活動</t>
    <phoneticPr fontId="4" type="noConversion"/>
  </si>
  <si>
    <t>補助110年全國運動會桌球會內賽經費</t>
    <phoneticPr fontId="4" type="noConversion"/>
  </si>
  <si>
    <t>赴臺參加「110年全國運動會桌球賽」經費</t>
    <phoneticPr fontId="4" type="noConversion"/>
  </si>
  <si>
    <t>赴臺參加「110年第43屆中正盃全國 溜冰錦標賽</t>
    <phoneticPr fontId="4" type="noConversion"/>
  </si>
  <si>
    <t>辦理110年澎湖縣首長盃桌球錦標 賽</t>
    <phoneticPr fontId="4" type="noConversion"/>
  </si>
  <si>
    <t>其他教育計畫-捐助國內團體</t>
    <phoneticPr fontId="4" type="noConversion"/>
  </si>
  <si>
    <t>辦理澎湖縣110年度女童軍節慶祝大會暨玉山營實施計畫</t>
    <phoneticPr fontId="4" type="noConversion"/>
  </si>
  <si>
    <t>辦理「澎湖縣110年度女童軍國際女孩日暨玉山營實施 計畫」活動</t>
    <phoneticPr fontId="4" type="noConversion"/>
  </si>
  <si>
    <t>補助社會童軍教育及活動經費(中央補</t>
    <phoneticPr fontId="4" type="noConversion"/>
  </si>
  <si>
    <t>童軍會辦理「澎湖縣110年弱勢家庭子女暨七年級童軍體驗營實施計畫</t>
    <phoneticPr fontId="4" type="noConversion"/>
  </si>
  <si>
    <t>一般行政管理計畫-捐助國內團體</t>
    <phoneticPr fontId="4" type="noConversion"/>
  </si>
  <si>
    <t>辦理瞭解各級學校家長會長權利與義務研習</t>
    <phoneticPr fontId="4" type="noConversion"/>
  </si>
  <si>
    <t>澎湖縣教師會</t>
    <phoneticPr fontId="4" type="noConversion"/>
  </si>
  <si>
    <t>澎湖縣教育會</t>
    <phoneticPr fontId="4" type="noConversion"/>
  </si>
  <si>
    <t>農漁業務－農產推廣－獎補助費</t>
    <phoneticPr fontId="4" type="noConversion"/>
  </si>
  <si>
    <t>澎湖縣冰花推廣協會</t>
    <phoneticPr fontId="4" type="noConversion"/>
  </si>
  <si>
    <t>農漁業務－農會輔導－獎補助費</t>
    <phoneticPr fontId="4" type="noConversion"/>
  </si>
  <si>
    <t>補助澎湖縣農會推行農業推廣教育業務經費</t>
    <phoneticPr fontId="4" type="noConversion"/>
  </si>
  <si>
    <t>澎湖縣湖西鄉菓葉社區發展協會</t>
    <phoneticPr fontId="4" type="noConversion"/>
  </si>
  <si>
    <t>澎湖縣湖西鄉鼎灣社區發展協會</t>
    <phoneticPr fontId="4" type="noConversion"/>
  </si>
  <si>
    <t>農漁業務－漁政管理－獎補助費</t>
    <phoneticPr fontId="4" type="noConversion"/>
  </si>
  <si>
    <t>澎湖區漁會</t>
    <phoneticPr fontId="4" type="noConversion"/>
  </si>
  <si>
    <t>補助澎湖區漁會取締工作旅費</t>
    <phoneticPr fontId="4" type="noConversion"/>
  </si>
  <si>
    <t>農漁業務－漁業輔導－獎補助費</t>
    <phoneticPr fontId="4" type="noConversion"/>
  </si>
  <si>
    <t>補助澎湖區漁會辦理漁村服務紀念品經費</t>
    <phoneticPr fontId="4" type="noConversion"/>
  </si>
  <si>
    <t>補助澎湖區漁會漁產品直銷中心廣場水電費</t>
    <phoneticPr fontId="4" type="noConversion"/>
  </si>
  <si>
    <t>補助澎湖區漁會屆次改選選務工作籌備事項講習等業務經費</t>
    <phoneticPr fontId="4" type="noConversion"/>
  </si>
  <si>
    <t>澎湖縣白沙鄉赤崁村紫菜生產合作社</t>
    <phoneticPr fontId="4" type="noConversion"/>
  </si>
  <si>
    <t>一般建築及設備－充實農漁業設施及設備－獎補助費</t>
    <phoneticPr fontId="4" type="noConversion"/>
  </si>
  <si>
    <t>補助澎湖縣農會農產直銷中心設備(施)更新計畫等經費</t>
    <phoneticPr fontId="4" type="noConversion"/>
  </si>
  <si>
    <t>力展科技有限公司、昱發廣告設計、盛豐冷凍空調有限公司</t>
    <phoneticPr fontId="4" type="noConversion"/>
  </si>
  <si>
    <t>衛生業務-衛生企劃-獎補助費</t>
    <phoneticPr fontId="4" type="noConversion"/>
  </si>
  <si>
    <t>部落社區健康營造計畫</t>
    <phoneticPr fontId="4" type="noConversion"/>
  </si>
  <si>
    <t>澎湖縣愛憶社會福利發展協會</t>
    <phoneticPr fontId="4" type="noConversion"/>
  </si>
  <si>
    <t>澎湖縣政府衛生局</t>
    <phoneticPr fontId="4" type="noConversion"/>
  </si>
  <si>
    <t>澎湖縣白沙鄉健康舞蹈協會</t>
    <phoneticPr fontId="4" type="noConversion"/>
  </si>
  <si>
    <t>澎湖縣湖西鄉湖西社區發展協會</t>
    <phoneticPr fontId="4" type="noConversion"/>
  </si>
  <si>
    <t>澎湖縣望安鄉東安社區發展協會</t>
    <phoneticPr fontId="4" type="noConversion"/>
  </si>
  <si>
    <t>澎湖縣馬公市案山社區發展協會</t>
    <phoneticPr fontId="4" type="noConversion"/>
  </si>
  <si>
    <t>澎湖縣馬公市朝陽社區發展協會</t>
    <phoneticPr fontId="4" type="noConversion"/>
  </si>
  <si>
    <t>澎湖縣馬公市西衛社區發展協會</t>
    <phoneticPr fontId="4" type="noConversion"/>
  </si>
  <si>
    <t>衛生業務-衛生保健-獎補助費</t>
    <phoneticPr fontId="4" type="noConversion"/>
  </si>
  <si>
    <t>專業服務</t>
    <phoneticPr fontId="4" type="noConversion"/>
  </si>
  <si>
    <t>天主教靈醫會醫療財團法人附設惠民居家護理所</t>
    <phoneticPr fontId="4" type="noConversion"/>
  </si>
  <si>
    <t>天主教靈醫會醫療財團法人惠民醫院</t>
    <phoneticPr fontId="4" type="noConversion"/>
  </si>
  <si>
    <t>沈景發復健科診所</t>
    <phoneticPr fontId="4" type="noConversion"/>
  </si>
  <si>
    <t>正承復健科診所</t>
    <phoneticPr fontId="4" type="noConversion"/>
  </si>
  <si>
    <t>喘息服務</t>
    <phoneticPr fontId="4" type="noConversion"/>
  </si>
  <si>
    <t>天主教靈醫會醫療財團法人附設惠民護理之家</t>
    <phoneticPr fontId="4" type="noConversion"/>
  </si>
  <si>
    <t>社團法人澎湖縣照顧服務協會</t>
    <phoneticPr fontId="4" type="noConversion"/>
  </si>
  <si>
    <t>社團法人高雄市新月社會福利發展協會</t>
    <phoneticPr fontId="4" type="noConversion"/>
  </si>
  <si>
    <t>有限責任高雄市安祥照顧服務勞動合作社</t>
    <phoneticPr fontId="4" type="noConversion"/>
  </si>
  <si>
    <t>社團法人澎湖縣社會扶助關懷協會</t>
    <phoneticPr fontId="4" type="noConversion"/>
  </si>
  <si>
    <t>澎湖縣私立四季常照養護中心</t>
    <phoneticPr fontId="4" type="noConversion"/>
  </si>
  <si>
    <t>澎湖縣私立感恩養護中心</t>
    <phoneticPr fontId="4" type="noConversion"/>
  </si>
  <si>
    <t>財團法人平安社會福利慈善事業基金會附設澎湖縣私立馬公社區式服務類長期照顧服務機構</t>
    <phoneticPr fontId="4" type="noConversion"/>
  </si>
  <si>
    <t>財團法人平安社會福利慈善事業基金會附設澎湖縣私立平安白沙社區式服務類長期照顧服務機構</t>
    <phoneticPr fontId="4" type="noConversion"/>
  </si>
  <si>
    <t>旭登護理之家</t>
    <phoneticPr fontId="4" type="noConversion"/>
  </si>
  <si>
    <t>家安心居家長照機構</t>
    <phoneticPr fontId="4" type="noConversion"/>
  </si>
  <si>
    <t>芳悅居家長照機構</t>
    <phoneticPr fontId="4" type="noConversion"/>
  </si>
  <si>
    <t>千賀居家長照機構</t>
    <phoneticPr fontId="4" type="noConversion"/>
  </si>
  <si>
    <t>林淑惠職能治療所-馬公據點</t>
    <phoneticPr fontId="4" type="noConversion"/>
  </si>
  <si>
    <t>林淑惠職能治療所-望安據點</t>
    <phoneticPr fontId="4" type="noConversion"/>
  </si>
  <si>
    <t>林淑惠職能治療所-七美據點</t>
    <phoneticPr fontId="4" type="noConversion"/>
  </si>
  <si>
    <t>社團法人澎湖縣社會扶助關懷協會-馬公據點</t>
    <phoneticPr fontId="4" type="noConversion"/>
  </si>
  <si>
    <t>社團法人台灣福田社會福利發展協會-西嶼據點</t>
    <phoneticPr fontId="4" type="noConversion"/>
  </si>
  <si>
    <t>衛生業務-醫政管理-獎補助費</t>
    <phoneticPr fontId="4" type="noConversion"/>
  </si>
  <si>
    <t>高知名度醫師支援費</t>
    <phoneticPr fontId="4" type="noConversion"/>
  </si>
  <si>
    <t>衛生業務-公共衛生-獎補助費</t>
    <phoneticPr fontId="4" type="noConversion"/>
  </si>
  <si>
    <t>早療關懷據點服務</t>
    <phoneticPr fontId="4" type="noConversion"/>
  </si>
  <si>
    <t>垃圾環境衛生</t>
    <phoneticPr fontId="4" type="noConversion"/>
  </si>
  <si>
    <t>補助團體辦理109年度澎湖縣海岸整體清潔維護計畫-海漂(底)垃圾清除活動</t>
    <phoneticPr fontId="4" type="noConversion"/>
  </si>
  <si>
    <t>中華民國紅十字會台灣省澎湖縣支會</t>
    <phoneticPr fontId="4" type="noConversion"/>
  </si>
  <si>
    <t>澎湖縣政府環境保護局</t>
    <phoneticPr fontId="4" type="noConversion"/>
  </si>
  <si>
    <t>澎湖縣救難協會</t>
    <phoneticPr fontId="4" type="noConversion"/>
  </si>
  <si>
    <t>補助退休警察人員協會辦理各項活動</t>
    <phoneticPr fontId="4" type="noConversion"/>
  </si>
  <si>
    <t>澎湖縣退休警察人員協會</t>
    <phoneticPr fontId="4" type="noConversion"/>
  </si>
  <si>
    <t>澎湖縣政府警察局</t>
    <phoneticPr fontId="4" type="noConversion"/>
  </si>
  <si>
    <t>補助朝陽社區發展協會辦理各項活動</t>
    <phoneticPr fontId="4" type="noConversion"/>
  </si>
  <si>
    <t>補助湖西社區發展協會辦理各項活動</t>
    <phoneticPr fontId="4" type="noConversion"/>
  </si>
  <si>
    <t>補助西衛社區發展協會辦理各項活動</t>
    <phoneticPr fontId="4" type="noConversion"/>
  </si>
  <si>
    <t>補助嵵裡社區發展協會辦理各項活動</t>
    <phoneticPr fontId="4" type="noConversion"/>
  </si>
  <si>
    <t>澎湖縣馬公市嵵裡社區發展協會</t>
    <phoneticPr fontId="4" type="noConversion"/>
  </si>
  <si>
    <t>補助赤崁社區發展協會辦理各項活動</t>
    <phoneticPr fontId="4" type="noConversion"/>
  </si>
  <si>
    <t>澎湖縣白沙鄉赤崁社區發展協會</t>
    <phoneticPr fontId="4" type="noConversion"/>
  </si>
  <si>
    <t>補助竹灣社區發展協會辦理各項活動</t>
    <phoneticPr fontId="4" type="noConversion"/>
  </si>
  <si>
    <t>澎湖縣西嶼鄉竹灣社區發展協會</t>
    <phoneticPr fontId="4" type="noConversion"/>
  </si>
  <si>
    <t>議事業務-業務管理-獎補助費-對國內團體之捐助</t>
    <phoneticPr fontId="4" type="noConversion"/>
  </si>
  <si>
    <t>黨團運作補助費</t>
    <phoneticPr fontId="4" type="noConversion"/>
  </si>
  <si>
    <t>本會各黨團</t>
    <phoneticPr fontId="4" type="noConversion"/>
  </si>
  <si>
    <t>澎湖縣議會</t>
    <phoneticPr fontId="4" type="noConversion"/>
  </si>
  <si>
    <t>澎湖縣觀光發展基金</t>
    <phoneticPr fontId="2" type="noConversion"/>
  </si>
  <si>
    <t>老人福利服務</t>
    <phoneticPr fontId="4" type="noConversion"/>
  </si>
  <si>
    <t xml:space="preserve">私立明穗幼兒園.私立馬幼幼兒園.身呼吸舞蹈工作室.好娛樂舞蹈工作室.沈啟和.陳冠鳴.赤崁社區發展協會.夢想方舟藝能學園.澎湖縣風華運動舞蹈協會.新住民舞蹈推展協會
</t>
    <phoneticPr fontId="2" type="noConversion"/>
  </si>
  <si>
    <t>社會活動</t>
    <phoneticPr fontId="4" type="noConversion"/>
  </si>
  <si>
    <t>菊之音小型表演歌劇坊</t>
    <phoneticPr fontId="2" type="noConversion"/>
  </si>
  <si>
    <t>補助各級人民團體推展會務及辦理各項活動經費。補助啟明社區辦理中秋月來月幸福平安健康柚活動3萬元(款入馬公市公所)</t>
    <phoneticPr fontId="2" type="noConversion"/>
  </si>
  <si>
    <t>補助各級人民團體推展會務及辦理各項活動經費。補助吉貝社區辦理吉貝社區城鄉交流活動10萬元(款入白沙鄉公所)</t>
    <phoneticPr fontId="2" type="noConversion"/>
  </si>
  <si>
    <t>補助各級人民團體推展會務及辦理各項活動經費。本縣北武跆拳道推展協會辦理「吉貝跆拳道防疫及跆拳道國際競賽規則講習」 澎湖縣北武跆拳道推展協會莊和傳</t>
    <phoneticPr fontId="2" type="noConversion"/>
  </si>
  <si>
    <t>補助各級人民團體推展會務及辦理各項活動經費。補助本縣警光棒壘球協會參加「110年全國總統盃慢速壘球錦標賽活動」 澎湖縣警光棒壘球協會</t>
    <phoneticPr fontId="2" type="noConversion"/>
  </si>
  <si>
    <t>補助各級人民團體推展會務及辦理各項活動經費。補助案山社區辦理慶祝封案宮中壇元帥聖誕暨防疫祈福平安法會活動5萬元(款入馬公市公所)</t>
    <phoneticPr fontId="2" type="noConversion"/>
  </si>
  <si>
    <t>補助各級人民團體推展會務及辦理各項活動經費。補助本縣西嶼鄉長青協進會辦理「長青樂活一日遊」活動 澎湖縣西嶼鄉長青協進會</t>
    <phoneticPr fontId="2" type="noConversion"/>
  </si>
  <si>
    <t>補助各級人民團體推展會務及辦理各項活動經費。補助潭邊社區辦理110年第3次社區成長教室活動2萬元(款入湖西鄉公所)</t>
    <phoneticPr fontId="2" type="noConversion"/>
  </si>
  <si>
    <t>補助各級人民團體推展會務及辦理各項活動經費。補助龍門社區辦理恭祝觀音宮觀音菩薩佛誕活動計畫6萬元(款入湖西鄉公所)</t>
    <phoneticPr fontId="2" type="noConversion"/>
  </si>
  <si>
    <t>補助各級人民團體推展會務及辦理各項活動經費。補助本縣商業會辦理「商業團體法規研討會」 澎湖縣商業會</t>
    <phoneticPr fontId="2" type="noConversion"/>
  </si>
  <si>
    <t>補助各級人民團體推展會務及辦理各項活動經費。補助本縣菊島樂活發展協會辦理「2021創客體驗計畫」 澎湖縣菊島樂活發展協會</t>
    <phoneticPr fontId="2" type="noConversion"/>
  </si>
  <si>
    <t>補助各級人民團體推展會務及辦理各項活動經費。補助本縣後備憲兵荷松協會辦理「會員大會志工教育暨反詐騙宣導活動」 澎湖縣後備憲兵荷松協會</t>
    <phoneticPr fontId="2" type="noConversion"/>
  </si>
  <si>
    <t>補助各級人民團體推展會務及辦理各項活動經費。補助城北社區辦理110年度第12次社區成長教室2萬5000元(款入湖西鄉公所)</t>
    <phoneticPr fontId="2" type="noConversion"/>
  </si>
  <si>
    <t>補助澎湖縣農會辦理農業產銷班組織及登記農場輔導計畫經費</t>
    <phoneticPr fontId="4" type="noConversion"/>
  </si>
  <si>
    <t>補助澎湖縣冰花推廣協會辦理冰花成分與功能性分析(預付費用)</t>
    <phoneticPr fontId="4" type="noConversion"/>
  </si>
  <si>
    <t>補助進階班及核心班培訓社區實作課程經費(社區農村再生專案管理及輔導計畫與培根計畫)</t>
    <phoneticPr fontId="4" type="noConversion"/>
  </si>
  <si>
    <t>補助澎湖區漁會漁業通訊電台辦理5噸以下船筏改設無線電對講機手續費</t>
    <phoneticPr fontId="4" type="noConversion"/>
  </si>
  <si>
    <t>補助澎湖縣赤崁村紫菜生產合作社協助執行姑婆嶼栽培漁業區管理經費</t>
    <phoneticPr fontId="4" type="noConversion"/>
  </si>
  <si>
    <t>一般行政-人事業務</t>
    <phoneticPr fontId="4" type="noConversion"/>
  </si>
  <si>
    <t>一般行政-防治業務</t>
    <phoneticPr fontId="4" type="noConversion"/>
  </si>
  <si>
    <t xml:space="preserve"> 合  計</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</si>
</sst>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 #,##0.00_-;_-* &quot;-&quot;??_-;_-@_-"/>
    <numFmt numFmtId="176" formatCode="00"/>
    <numFmt numFmtId="177" formatCode="_-* #,##0_-;\-* #,##0_-;_-* &quot;-&quot;??_-;_-@_-"/>
    <numFmt numFmtId="178" formatCode="#,###,"/>
    <numFmt numFmtId="179" formatCode="###,"/>
    <numFmt numFmtId="180" formatCode="#,##0_);[Red]\(#,##0\)"/>
    <numFmt numFmtId="181" formatCode="#,##0,"/>
  </numFmts>
  <fonts count="13">
    <font>
      <sz val="7"/>
      <name val="標楷體"/>
      <family val="4"/>
      <charset val="136"/>
    </font>
    <font>
      <sz val="10"/>
      <name val="標楷體"/>
      <family val="4"/>
      <charset val="136"/>
    </font>
    <font>
      <sz val="9"/>
      <name val="標楷體"/>
      <family val="4"/>
      <charset val="136"/>
    </font>
    <font>
      <sz val="12"/>
      <name val="標楷體"/>
      <family val="4"/>
      <charset val="136"/>
    </font>
    <font>
      <sz val="9"/>
      <name val="新細明體"/>
      <family val="1"/>
      <charset val="136"/>
    </font>
    <font>
      <sz val="12"/>
      <name val="新細明體"/>
      <family val="1"/>
      <charset val="136"/>
    </font>
    <font>
      <i/>
      <sz val="12"/>
      <color rgb="FF7F7F7F"/>
      <name val="新細明體"/>
      <family val="2"/>
      <charset val="136"/>
      <scheme val="minor"/>
    </font>
    <font>
      <sz val="9"/>
      <name val="新細明體"/>
      <family val="3"/>
      <charset val="136"/>
      <scheme val="minor"/>
    </font>
    <font>
      <sz val="8"/>
      <name val="標楷體"/>
      <family val="4"/>
      <charset val="136"/>
    </font>
    <font>
      <sz val="10"/>
      <color theme="1"/>
      <name val="標楷體"/>
      <family val="4"/>
      <charset val="136"/>
    </font>
    <font>
      <sz val="10"/>
      <color indexed="8"/>
      <name val="標楷體"/>
      <family val="4"/>
      <charset val="136"/>
    </font>
    <font>
      <sz val="10"/>
      <color rgb="FF000000"/>
      <name val="標楷體"/>
      <family val="4"/>
      <charset val="136"/>
    </font>
    <font>
      <sz val="20"/>
      <name val="標楷體"/>
      <family val="4"/>
      <charset val="136"/>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9">
    <xf numFmtId="0" fontId="0" fillId="0" borderId="0" applyNumberFormat="0" applyFill="0" applyBorder="0" applyAlignment="0"/>
    <xf numFmtId="43" fontId="5" fillId="0" borderId="0" applyFont="0" applyFill="0" applyBorder="0" applyAlignment="0" applyProtection="0"/>
    <xf numFmtId="0" fontId="6" fillId="0" borderId="0" applyNumberFormat="0" applyFill="0" applyBorder="0" applyAlignment="0" applyProtection="0">
      <alignment vertical="center"/>
    </xf>
    <xf numFmtId="0" fontId="5" fillId="0" borderId="0"/>
    <xf numFmtId="0" fontId="5" fillId="0" borderId="0">
      <alignment vertical="center"/>
    </xf>
    <xf numFmtId="0" fontId="8" fillId="0" borderId="0" applyNumberFormat="0" applyFill="0" applyBorder="0" applyAlignment="0"/>
    <xf numFmtId="0" fontId="1" fillId="0" borderId="0" applyNumberFormat="0" applyFill="0" applyBorder="0" applyAlignment="0" applyProtection="0"/>
    <xf numFmtId="0" fontId="5" fillId="0" borderId="0"/>
    <xf numFmtId="3" fontId="3" fillId="0" borderId="0">
      <alignment vertical="center"/>
    </xf>
  </cellStyleXfs>
  <cellXfs count="70">
    <xf numFmtId="0" fontId="0" fillId="0" borderId="0" xfId="0" applyAlignment="1">
      <alignment vertical="center"/>
    </xf>
    <xf numFmtId="0" fontId="1" fillId="0" borderId="0" xfId="0" applyFont="1" applyAlignment="1">
      <alignment horizontal="center" vertical="center" justifyLastLine="1"/>
    </xf>
    <xf numFmtId="0" fontId="1" fillId="0" borderId="0" xfId="0" applyFont="1" applyAlignment="1">
      <alignment horizontal="center" vertical="center" wrapText="1" justifyLastLine="1"/>
    </xf>
    <xf numFmtId="3" fontId="1" fillId="0" borderId="6" xfId="0" applyNumberFormat="1" applyFont="1" applyFill="1" applyBorder="1" applyAlignment="1">
      <alignment horizontal="left" vertical="top" wrapText="1"/>
    </xf>
    <xf numFmtId="0" fontId="1" fillId="0" borderId="6" xfId="0" applyFont="1" applyFill="1" applyBorder="1" applyAlignment="1">
      <alignment horizontal="left" vertical="top"/>
    </xf>
    <xf numFmtId="0" fontId="1" fillId="0" borderId="0" xfId="0" applyFont="1" applyAlignment="1">
      <alignment horizontal="left" vertical="top"/>
    </xf>
    <xf numFmtId="49" fontId="1" fillId="0" borderId="6" xfId="0" applyNumberFormat="1" applyFont="1" applyBorder="1" applyAlignment="1">
      <alignment horizontal="left" vertical="top" wrapText="1"/>
    </xf>
    <xf numFmtId="49" fontId="1" fillId="0" borderId="6" xfId="0" applyNumberFormat="1" applyFont="1" applyFill="1" applyBorder="1" applyAlignment="1">
      <alignment horizontal="left" vertical="top" wrapText="1"/>
    </xf>
    <xf numFmtId="176" fontId="1" fillId="0" borderId="1" xfId="0" applyNumberFormat="1" applyFont="1" applyBorder="1" applyAlignment="1">
      <alignment horizontal="left" vertical="top" wrapText="1"/>
    </xf>
    <xf numFmtId="49" fontId="1" fillId="0" borderId="1" xfId="0" applyNumberFormat="1" applyFont="1" applyBorder="1" applyAlignment="1">
      <alignment horizontal="left" vertical="top" wrapText="1"/>
    </xf>
    <xf numFmtId="0" fontId="1" fillId="0" borderId="1" xfId="0" applyFont="1" applyBorder="1" applyAlignment="1">
      <alignment horizontal="left" vertical="top" wrapText="1"/>
    </xf>
    <xf numFmtId="0" fontId="1" fillId="0" borderId="1" xfId="6" applyNumberFormat="1" applyFont="1" applyBorder="1" applyAlignment="1">
      <alignment horizontal="left" vertical="top" wrapText="1"/>
    </xf>
    <xf numFmtId="0" fontId="1" fillId="0" borderId="1" xfId="0" applyFont="1" applyBorder="1" applyAlignment="1">
      <alignment horizontal="center" vertical="center" wrapText="1"/>
    </xf>
    <xf numFmtId="0" fontId="9" fillId="2" borderId="1" xfId="3" applyFont="1" applyFill="1" applyBorder="1" applyAlignment="1">
      <alignment horizontal="center" vertical="center" wrapText="1"/>
    </xf>
    <xf numFmtId="0" fontId="9" fillId="2" borderId="1" xfId="3" applyFont="1" applyFill="1" applyBorder="1" applyAlignment="1">
      <alignment horizontal="distributed" vertical="center" wrapText="1"/>
    </xf>
    <xf numFmtId="0" fontId="1" fillId="0" borderId="1" xfId="4" applyFont="1" applyFill="1" applyBorder="1" applyAlignment="1">
      <alignment horizontal="center" vertical="center"/>
    </xf>
    <xf numFmtId="0" fontId="1" fillId="0" borderId="1" xfId="3" applyFont="1" applyBorder="1" applyAlignment="1">
      <alignment horizontal="center" vertical="center" wrapText="1"/>
    </xf>
    <xf numFmtId="0" fontId="1" fillId="0" borderId="1" xfId="3" applyFont="1" applyBorder="1" applyAlignment="1">
      <alignment vertical="center" wrapText="1"/>
    </xf>
    <xf numFmtId="177" fontId="10" fillId="0" borderId="1" xfId="1" applyNumberFormat="1" applyFont="1" applyBorder="1" applyAlignment="1">
      <alignment horizontal="center" vertical="center" wrapText="1"/>
    </xf>
    <xf numFmtId="179" fontId="1" fillId="0" borderId="1" xfId="0" applyNumberFormat="1" applyFont="1" applyFill="1" applyBorder="1" applyAlignment="1">
      <alignment horizontal="right" vertical="center" wrapText="1"/>
    </xf>
    <xf numFmtId="177" fontId="1" fillId="0" borderId="1" xfId="1" applyNumberFormat="1" applyFont="1" applyBorder="1" applyAlignment="1">
      <alignment horizontal="center" vertical="center" wrapText="1"/>
    </xf>
    <xf numFmtId="177" fontId="1" fillId="2" borderId="1" xfId="1" applyNumberFormat="1" applyFont="1" applyFill="1" applyBorder="1" applyAlignment="1">
      <alignment horizontal="center" vertical="center" wrapText="1"/>
    </xf>
    <xf numFmtId="177" fontId="1" fillId="0" borderId="1" xfId="1" applyNumberFormat="1" applyFont="1" applyBorder="1" applyAlignment="1">
      <alignment horizontal="left" vertical="top" wrapText="1"/>
    </xf>
    <xf numFmtId="0" fontId="1" fillId="0" borderId="1" xfId="0" applyFont="1" applyBorder="1" applyAlignment="1">
      <alignment horizontal="right" vertical="center"/>
    </xf>
    <xf numFmtId="0" fontId="1" fillId="0" borderId="1" xfId="0" applyNumberFormat="1" applyFont="1" applyFill="1" applyBorder="1" applyAlignment="1">
      <alignment horizontal="center" vertical="center"/>
    </xf>
    <xf numFmtId="0" fontId="11" fillId="0" borderId="1" xfId="2" applyFont="1" applyBorder="1" applyAlignment="1">
      <alignment horizontal="center" vertical="center" wrapText="1"/>
    </xf>
    <xf numFmtId="0" fontId="1" fillId="0" borderId="1" xfId="0" applyFont="1" applyFill="1" applyBorder="1" applyAlignment="1">
      <alignment horizontal="center" vertical="center" justifyLastLine="1"/>
    </xf>
    <xf numFmtId="176" fontId="1" fillId="0" borderId="1" xfId="0" applyNumberFormat="1" applyFont="1" applyFill="1" applyBorder="1" applyAlignment="1">
      <alignment horizontal="center" vertical="center" wrapText="1"/>
    </xf>
    <xf numFmtId="3" fontId="1" fillId="0" borderId="1" xfId="0" applyNumberFormat="1" applyFont="1" applyFill="1" applyBorder="1" applyAlignment="1">
      <alignment horizontal="left" vertical="top" wrapText="1"/>
    </xf>
    <xf numFmtId="0" fontId="1" fillId="0" borderId="1" xfId="0" applyFont="1" applyFill="1" applyBorder="1" applyAlignment="1">
      <alignment horizontal="center" vertical="center"/>
    </xf>
    <xf numFmtId="0" fontId="1" fillId="0" borderId="1" xfId="0" applyFont="1" applyFill="1" applyBorder="1" applyAlignment="1">
      <alignment horizontal="left" vertical="top"/>
    </xf>
    <xf numFmtId="49" fontId="1" fillId="0" borderId="1" xfId="0" applyNumberFormat="1" applyFont="1" applyFill="1" applyBorder="1" applyAlignment="1">
      <alignment horizontal="left" vertical="top" wrapText="1"/>
    </xf>
    <xf numFmtId="49" fontId="1" fillId="0" borderId="1" xfId="0" applyNumberFormat="1" applyFont="1" applyFill="1" applyBorder="1" applyAlignment="1">
      <alignment horizontal="center" vertical="top" wrapText="1"/>
    </xf>
    <xf numFmtId="0" fontId="1" fillId="0" borderId="1" xfId="0" applyFont="1" applyBorder="1" applyAlignment="1">
      <alignment vertical="center" wrapText="1"/>
    </xf>
    <xf numFmtId="176" fontId="1" fillId="0" borderId="1" xfId="0" applyNumberFormat="1" applyFont="1" applyFill="1" applyBorder="1" applyAlignment="1">
      <alignment horizontal="left" vertical="top" wrapText="1"/>
    </xf>
    <xf numFmtId="0" fontId="10" fillId="0" borderId="1" xfId="0" applyFont="1" applyBorder="1" applyAlignment="1">
      <alignment horizontal="left" vertical="top" wrapText="1"/>
    </xf>
    <xf numFmtId="0" fontId="10" fillId="0" borderId="1" xfId="0" applyFont="1" applyFill="1" applyBorder="1" applyAlignment="1">
      <alignment horizontal="left" vertical="top" wrapText="1"/>
    </xf>
    <xf numFmtId="0" fontId="1" fillId="0" borderId="1" xfId="0" applyNumberFormat="1" applyFont="1" applyFill="1" applyBorder="1" applyAlignment="1">
      <alignment horizontal="left" vertical="top" wrapText="1"/>
    </xf>
    <xf numFmtId="0" fontId="11" fillId="0" borderId="1" xfId="0" applyFont="1" applyBorder="1" applyAlignment="1">
      <alignment horizontal="left" vertical="top" wrapText="1"/>
    </xf>
    <xf numFmtId="3" fontId="1" fillId="0" borderId="1" xfId="5" applyNumberFormat="1" applyFont="1" applyBorder="1" applyAlignment="1">
      <alignment horizontal="left" vertical="top" wrapText="1"/>
    </xf>
    <xf numFmtId="177" fontId="1" fillId="2" borderId="1" xfId="1" applyNumberFormat="1" applyFont="1" applyFill="1" applyBorder="1" applyAlignment="1">
      <alignment horizontal="left" vertical="top" wrapText="1"/>
    </xf>
    <xf numFmtId="0" fontId="10" fillId="0" borderId="1" xfId="7" applyFont="1" applyBorder="1" applyAlignment="1">
      <alignment horizontal="left" vertical="top" wrapText="1"/>
    </xf>
    <xf numFmtId="0" fontId="1" fillId="0" borderId="1" xfId="7" applyFont="1" applyBorder="1" applyAlignment="1">
      <alignment horizontal="left" vertical="top" wrapText="1"/>
    </xf>
    <xf numFmtId="3" fontId="1" fillId="0" borderId="1" xfId="0" applyNumberFormat="1" applyFont="1" applyBorder="1" applyAlignment="1">
      <alignment horizontal="right" vertical="center" wrapText="1"/>
    </xf>
    <xf numFmtId="177" fontId="1" fillId="0" borderId="1" xfId="0" applyNumberFormat="1" applyFont="1" applyBorder="1" applyAlignment="1">
      <alignment horizontal="right" vertical="center" wrapText="1"/>
    </xf>
    <xf numFmtId="0" fontId="1" fillId="0" borderId="1" xfId="0" applyFont="1" applyFill="1" applyBorder="1" applyAlignment="1">
      <alignment horizontal="right" vertical="center" wrapText="1"/>
    </xf>
    <xf numFmtId="0" fontId="1" fillId="0" borderId="1" xfId="0" applyFont="1" applyBorder="1" applyAlignment="1">
      <alignment horizontal="right" vertical="center" wrapText="1"/>
    </xf>
    <xf numFmtId="180" fontId="11" fillId="0" borderId="1" xfId="0" applyNumberFormat="1" applyFont="1" applyBorder="1" applyAlignment="1">
      <alignment horizontal="right" vertical="center" wrapText="1"/>
    </xf>
    <xf numFmtId="181" fontId="1" fillId="0" borderId="1" xfId="0" applyNumberFormat="1" applyFont="1" applyBorder="1" applyAlignment="1">
      <alignment horizontal="right" vertical="center" wrapText="1"/>
    </xf>
    <xf numFmtId="181" fontId="1" fillId="0" borderId="1" xfId="0" applyNumberFormat="1" applyFont="1" applyFill="1" applyBorder="1" applyAlignment="1">
      <alignment horizontal="right" vertical="center" wrapText="1"/>
    </xf>
    <xf numFmtId="178" fontId="1" fillId="0" borderId="1" xfId="0" applyNumberFormat="1" applyFont="1" applyBorder="1" applyAlignment="1">
      <alignment horizontal="right" vertical="center" wrapText="1"/>
    </xf>
    <xf numFmtId="178" fontId="1" fillId="0" borderId="1" xfId="6" applyNumberFormat="1" applyFont="1" applyBorder="1" applyAlignment="1">
      <alignment horizontal="right" vertical="center" wrapText="1"/>
    </xf>
    <xf numFmtId="3" fontId="1" fillId="0" borderId="6" xfId="0" applyNumberFormat="1" applyFont="1" applyBorder="1" applyAlignment="1">
      <alignment horizontal="right" vertical="center" wrapText="1"/>
    </xf>
    <xf numFmtId="181" fontId="1" fillId="0" borderId="1" xfId="8" applyNumberFormat="1" applyFont="1" applyBorder="1" applyAlignment="1">
      <alignment horizontal="right" vertical="center" wrapText="1"/>
    </xf>
    <xf numFmtId="181" fontId="1" fillId="2" borderId="1" xfId="8" applyNumberFormat="1" applyFont="1" applyFill="1" applyBorder="1" applyAlignment="1">
      <alignment horizontal="right" vertical="center" wrapText="1"/>
    </xf>
    <xf numFmtId="49" fontId="1" fillId="0" borderId="1" xfId="0" applyNumberFormat="1" applyFont="1" applyFill="1" applyBorder="1" applyAlignment="1">
      <alignment horizontal="center" vertical="center" wrapText="1"/>
    </xf>
    <xf numFmtId="181" fontId="1" fillId="0" borderId="6" xfId="0" applyNumberFormat="1" applyFont="1" applyBorder="1" applyAlignment="1">
      <alignment horizontal="right" vertical="center" wrapText="1"/>
    </xf>
    <xf numFmtId="3" fontId="11" fillId="0" borderId="1" xfId="0" applyNumberFormat="1" applyFont="1" applyBorder="1" applyAlignment="1">
      <alignment horizontal="right" vertical="center" wrapText="1"/>
    </xf>
    <xf numFmtId="49" fontId="12" fillId="0" borderId="7" xfId="0" applyNumberFormat="1" applyFont="1" applyBorder="1" applyAlignment="1">
      <alignment horizontal="left" vertical="top" wrapText="1"/>
    </xf>
    <xf numFmtId="0" fontId="12" fillId="0" borderId="8" xfId="0" applyFont="1" applyBorder="1" applyAlignment="1">
      <alignment horizontal="left" vertical="top" wrapText="1"/>
    </xf>
    <xf numFmtId="0" fontId="12" fillId="0" borderId="9" xfId="0" applyFont="1" applyBorder="1" applyAlignment="1">
      <alignment horizontal="left" vertical="top" wrapText="1"/>
    </xf>
    <xf numFmtId="3" fontId="1" fillId="0" borderId="1" xfId="0" applyNumberFormat="1" applyFont="1" applyFill="1" applyBorder="1" applyAlignment="1">
      <alignment horizontal="center" vertical="center" wrapText="1" justifyLastLine="1"/>
    </xf>
    <xf numFmtId="0" fontId="1" fillId="0" borderId="3" xfId="0" applyFont="1" applyFill="1" applyBorder="1" applyAlignment="1">
      <alignment horizontal="center" vertical="center" wrapText="1" justifyLastLine="1"/>
    </xf>
    <xf numFmtId="0" fontId="1" fillId="0" borderId="4" xfId="0" applyFont="1" applyFill="1" applyBorder="1" applyAlignment="1">
      <alignment horizontal="center" vertical="center" justifyLastLine="1"/>
    </xf>
    <xf numFmtId="49" fontId="1" fillId="0" borderId="2" xfId="0" applyNumberFormat="1" applyFont="1" applyFill="1" applyBorder="1" applyAlignment="1">
      <alignment horizontal="center" vertical="center" wrapText="1" justifyLastLine="1"/>
    </xf>
    <xf numFmtId="49" fontId="1" fillId="0" borderId="5" xfId="0" applyNumberFormat="1" applyFont="1" applyFill="1" applyBorder="1" applyAlignment="1">
      <alignment horizontal="center" vertical="center" wrapText="1" justifyLastLine="1"/>
    </xf>
    <xf numFmtId="49" fontId="1" fillId="0" borderId="1" xfId="0" applyNumberFormat="1" applyFont="1" applyBorder="1" applyAlignment="1">
      <alignment horizontal="center" vertical="center" wrapText="1" justifyLastLine="1"/>
    </xf>
    <xf numFmtId="49" fontId="1" fillId="0" borderId="1" xfId="0" applyNumberFormat="1" applyFont="1" applyFill="1" applyBorder="1" applyAlignment="1">
      <alignment horizontal="center" vertical="center" wrapText="1" justifyLastLine="1"/>
    </xf>
    <xf numFmtId="3" fontId="1" fillId="0" borderId="2" xfId="0" applyNumberFormat="1" applyFont="1" applyBorder="1" applyAlignment="1">
      <alignment horizontal="center" vertical="center" wrapText="1" justifyLastLine="1"/>
    </xf>
    <xf numFmtId="3" fontId="1" fillId="0" borderId="5" xfId="0" applyNumberFormat="1" applyFont="1" applyBorder="1" applyAlignment="1">
      <alignment horizontal="center" vertical="center" wrapText="1" justifyLastLine="1"/>
    </xf>
  </cellXfs>
  <cellStyles count="9">
    <cellStyle name="一般" xfId="0" builtinId="0"/>
    <cellStyle name="一般 3" xfId="5"/>
    <cellStyle name="一般 3 2" xfId="6"/>
    <cellStyle name="一般__e54231efd7937bac_-1561a5f2_143d31352af_-78d6(1)" xfId="4"/>
    <cellStyle name="一般_公款補助1-3月 " xfId="7"/>
    <cellStyle name="一般_民間-送主計室1-6月" xfId="8"/>
    <cellStyle name="一般_澎湖縣(市)政府101年度對民間團體補(捐)助經費明細表空白表" xfId="3"/>
    <cellStyle name="千分位" xfId="1" builtinId="3"/>
    <cellStyle name="說明文字" xfId="2" builtinId="5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26"/>
  <sheetViews>
    <sheetView tabSelected="1" view="pageLayout" topLeftCell="A2215" zoomScaleNormal="100" zoomScaleSheetLayoutView="100" workbookViewId="0">
      <selection activeCell="D2219" sqref="D2219"/>
    </sheetView>
  </sheetViews>
  <sheetFormatPr defaultColWidth="9.59765625" defaultRowHeight="14.25"/>
  <cols>
    <col min="1" max="1" width="34" style="6" customWidth="1"/>
    <col min="2" max="2" width="66.59765625" style="6" customWidth="1"/>
    <col min="3" max="3" width="30.19921875" style="7" customWidth="1"/>
    <col min="4" max="4" width="22.19921875" style="6" customWidth="1"/>
    <col min="5" max="5" width="24" style="52" customWidth="1"/>
    <col min="6" max="6" width="12.796875" style="7" customWidth="1"/>
    <col min="7" max="7" width="21.59765625" style="3" customWidth="1"/>
    <col min="8" max="9" width="11" style="4" customWidth="1"/>
    <col min="10" max="256" width="9.59765625" style="5"/>
    <col min="257" max="257" width="34" style="5" customWidth="1"/>
    <col min="258" max="258" width="66.59765625" style="5" customWidth="1"/>
    <col min="259" max="259" width="30.19921875" style="5" customWidth="1"/>
    <col min="260" max="260" width="22.19921875" style="5" customWidth="1"/>
    <col min="261" max="261" width="24" style="5" customWidth="1"/>
    <col min="262" max="262" width="12.796875" style="5" customWidth="1"/>
    <col min="263" max="263" width="21.59765625" style="5" customWidth="1"/>
    <col min="264" max="265" width="11" style="5" customWidth="1"/>
    <col min="266" max="512" width="9.59765625" style="5"/>
    <col min="513" max="513" width="34" style="5" customWidth="1"/>
    <col min="514" max="514" width="66.59765625" style="5" customWidth="1"/>
    <col min="515" max="515" width="30.19921875" style="5" customWidth="1"/>
    <col min="516" max="516" width="22.19921875" style="5" customWidth="1"/>
    <col min="517" max="517" width="24" style="5" customWidth="1"/>
    <col min="518" max="518" width="12.796875" style="5" customWidth="1"/>
    <col min="519" max="519" width="21.59765625" style="5" customWidth="1"/>
    <col min="520" max="521" width="11" style="5" customWidth="1"/>
    <col min="522" max="768" width="9.59765625" style="5"/>
    <col min="769" max="769" width="34" style="5" customWidth="1"/>
    <col min="770" max="770" width="66.59765625" style="5" customWidth="1"/>
    <col min="771" max="771" width="30.19921875" style="5" customWidth="1"/>
    <col min="772" max="772" width="22.19921875" style="5" customWidth="1"/>
    <col min="773" max="773" width="24" style="5" customWidth="1"/>
    <col min="774" max="774" width="12.796875" style="5" customWidth="1"/>
    <col min="775" max="775" width="21.59765625" style="5" customWidth="1"/>
    <col min="776" max="777" width="11" style="5" customWidth="1"/>
    <col min="778" max="1024" width="9.59765625" style="5"/>
    <col min="1025" max="1025" width="34" style="5" customWidth="1"/>
    <col min="1026" max="1026" width="66.59765625" style="5" customWidth="1"/>
    <col min="1027" max="1027" width="30.19921875" style="5" customWidth="1"/>
    <col min="1028" max="1028" width="22.19921875" style="5" customWidth="1"/>
    <col min="1029" max="1029" width="24" style="5" customWidth="1"/>
    <col min="1030" max="1030" width="12.796875" style="5" customWidth="1"/>
    <col min="1031" max="1031" width="21.59765625" style="5" customWidth="1"/>
    <col min="1032" max="1033" width="11" style="5" customWidth="1"/>
    <col min="1034" max="1280" width="9.59765625" style="5"/>
    <col min="1281" max="1281" width="34" style="5" customWidth="1"/>
    <col min="1282" max="1282" width="66.59765625" style="5" customWidth="1"/>
    <col min="1283" max="1283" width="30.19921875" style="5" customWidth="1"/>
    <col min="1284" max="1284" width="22.19921875" style="5" customWidth="1"/>
    <col min="1285" max="1285" width="24" style="5" customWidth="1"/>
    <col min="1286" max="1286" width="12.796875" style="5" customWidth="1"/>
    <col min="1287" max="1287" width="21.59765625" style="5" customWidth="1"/>
    <col min="1288" max="1289" width="11" style="5" customWidth="1"/>
    <col min="1290" max="1536" width="9.59765625" style="5"/>
    <col min="1537" max="1537" width="34" style="5" customWidth="1"/>
    <col min="1538" max="1538" width="66.59765625" style="5" customWidth="1"/>
    <col min="1539" max="1539" width="30.19921875" style="5" customWidth="1"/>
    <col min="1540" max="1540" width="22.19921875" style="5" customWidth="1"/>
    <col min="1541" max="1541" width="24" style="5" customWidth="1"/>
    <col min="1542" max="1542" width="12.796875" style="5" customWidth="1"/>
    <col min="1543" max="1543" width="21.59765625" style="5" customWidth="1"/>
    <col min="1544" max="1545" width="11" style="5" customWidth="1"/>
    <col min="1546" max="1792" width="9.59765625" style="5"/>
    <col min="1793" max="1793" width="34" style="5" customWidth="1"/>
    <col min="1794" max="1794" width="66.59765625" style="5" customWidth="1"/>
    <col min="1795" max="1795" width="30.19921875" style="5" customWidth="1"/>
    <col min="1796" max="1796" width="22.19921875" style="5" customWidth="1"/>
    <col min="1797" max="1797" width="24" style="5" customWidth="1"/>
    <col min="1798" max="1798" width="12.796875" style="5" customWidth="1"/>
    <col min="1799" max="1799" width="21.59765625" style="5" customWidth="1"/>
    <col min="1800" max="1801" width="11" style="5" customWidth="1"/>
    <col min="1802" max="2048" width="9.59765625" style="5"/>
    <col min="2049" max="2049" width="34" style="5" customWidth="1"/>
    <col min="2050" max="2050" width="66.59765625" style="5" customWidth="1"/>
    <col min="2051" max="2051" width="30.19921875" style="5" customWidth="1"/>
    <col min="2052" max="2052" width="22.19921875" style="5" customWidth="1"/>
    <col min="2053" max="2053" width="24" style="5" customWidth="1"/>
    <col min="2054" max="2054" width="12.796875" style="5" customWidth="1"/>
    <col min="2055" max="2055" width="21.59765625" style="5" customWidth="1"/>
    <col min="2056" max="2057" width="11" style="5" customWidth="1"/>
    <col min="2058" max="2304" width="9.59765625" style="5"/>
    <col min="2305" max="2305" width="34" style="5" customWidth="1"/>
    <col min="2306" max="2306" width="66.59765625" style="5" customWidth="1"/>
    <col min="2307" max="2307" width="30.19921875" style="5" customWidth="1"/>
    <col min="2308" max="2308" width="22.19921875" style="5" customWidth="1"/>
    <col min="2309" max="2309" width="24" style="5" customWidth="1"/>
    <col min="2310" max="2310" width="12.796875" style="5" customWidth="1"/>
    <col min="2311" max="2311" width="21.59765625" style="5" customWidth="1"/>
    <col min="2312" max="2313" width="11" style="5" customWidth="1"/>
    <col min="2314" max="2560" width="9.59765625" style="5"/>
    <col min="2561" max="2561" width="34" style="5" customWidth="1"/>
    <col min="2562" max="2562" width="66.59765625" style="5" customWidth="1"/>
    <col min="2563" max="2563" width="30.19921875" style="5" customWidth="1"/>
    <col min="2564" max="2564" width="22.19921875" style="5" customWidth="1"/>
    <col min="2565" max="2565" width="24" style="5" customWidth="1"/>
    <col min="2566" max="2566" width="12.796875" style="5" customWidth="1"/>
    <col min="2567" max="2567" width="21.59765625" style="5" customWidth="1"/>
    <col min="2568" max="2569" width="11" style="5" customWidth="1"/>
    <col min="2570" max="2816" width="9.59765625" style="5"/>
    <col min="2817" max="2817" width="34" style="5" customWidth="1"/>
    <col min="2818" max="2818" width="66.59765625" style="5" customWidth="1"/>
    <col min="2819" max="2819" width="30.19921875" style="5" customWidth="1"/>
    <col min="2820" max="2820" width="22.19921875" style="5" customWidth="1"/>
    <col min="2821" max="2821" width="24" style="5" customWidth="1"/>
    <col min="2822" max="2822" width="12.796875" style="5" customWidth="1"/>
    <col min="2823" max="2823" width="21.59765625" style="5" customWidth="1"/>
    <col min="2824" max="2825" width="11" style="5" customWidth="1"/>
    <col min="2826" max="3072" width="9.59765625" style="5"/>
    <col min="3073" max="3073" width="34" style="5" customWidth="1"/>
    <col min="3074" max="3074" width="66.59765625" style="5" customWidth="1"/>
    <col min="3075" max="3075" width="30.19921875" style="5" customWidth="1"/>
    <col min="3076" max="3076" width="22.19921875" style="5" customWidth="1"/>
    <col min="3077" max="3077" width="24" style="5" customWidth="1"/>
    <col min="3078" max="3078" width="12.796875" style="5" customWidth="1"/>
    <col min="3079" max="3079" width="21.59765625" style="5" customWidth="1"/>
    <col min="3080" max="3081" width="11" style="5" customWidth="1"/>
    <col min="3082" max="3328" width="9.59765625" style="5"/>
    <col min="3329" max="3329" width="34" style="5" customWidth="1"/>
    <col min="3330" max="3330" width="66.59765625" style="5" customWidth="1"/>
    <col min="3331" max="3331" width="30.19921875" style="5" customWidth="1"/>
    <col min="3332" max="3332" width="22.19921875" style="5" customWidth="1"/>
    <col min="3333" max="3333" width="24" style="5" customWidth="1"/>
    <col min="3334" max="3334" width="12.796875" style="5" customWidth="1"/>
    <col min="3335" max="3335" width="21.59765625" style="5" customWidth="1"/>
    <col min="3336" max="3337" width="11" style="5" customWidth="1"/>
    <col min="3338" max="3584" width="9.59765625" style="5"/>
    <col min="3585" max="3585" width="34" style="5" customWidth="1"/>
    <col min="3586" max="3586" width="66.59765625" style="5" customWidth="1"/>
    <col min="3587" max="3587" width="30.19921875" style="5" customWidth="1"/>
    <col min="3588" max="3588" width="22.19921875" style="5" customWidth="1"/>
    <col min="3589" max="3589" width="24" style="5" customWidth="1"/>
    <col min="3590" max="3590" width="12.796875" style="5" customWidth="1"/>
    <col min="3591" max="3591" width="21.59765625" style="5" customWidth="1"/>
    <col min="3592" max="3593" width="11" style="5" customWidth="1"/>
    <col min="3594" max="3840" width="9.59765625" style="5"/>
    <col min="3841" max="3841" width="34" style="5" customWidth="1"/>
    <col min="3842" max="3842" width="66.59765625" style="5" customWidth="1"/>
    <col min="3843" max="3843" width="30.19921875" style="5" customWidth="1"/>
    <col min="3844" max="3844" width="22.19921875" style="5" customWidth="1"/>
    <col min="3845" max="3845" width="24" style="5" customWidth="1"/>
    <col min="3846" max="3846" width="12.796875" style="5" customWidth="1"/>
    <col min="3847" max="3847" width="21.59765625" style="5" customWidth="1"/>
    <col min="3848" max="3849" width="11" style="5" customWidth="1"/>
    <col min="3850" max="4096" width="9.59765625" style="5"/>
    <col min="4097" max="4097" width="34" style="5" customWidth="1"/>
    <col min="4098" max="4098" width="66.59765625" style="5" customWidth="1"/>
    <col min="4099" max="4099" width="30.19921875" style="5" customWidth="1"/>
    <col min="4100" max="4100" width="22.19921875" style="5" customWidth="1"/>
    <col min="4101" max="4101" width="24" style="5" customWidth="1"/>
    <col min="4102" max="4102" width="12.796875" style="5" customWidth="1"/>
    <col min="4103" max="4103" width="21.59765625" style="5" customWidth="1"/>
    <col min="4104" max="4105" width="11" style="5" customWidth="1"/>
    <col min="4106" max="4352" width="9.59765625" style="5"/>
    <col min="4353" max="4353" width="34" style="5" customWidth="1"/>
    <col min="4354" max="4354" width="66.59765625" style="5" customWidth="1"/>
    <col min="4355" max="4355" width="30.19921875" style="5" customWidth="1"/>
    <col min="4356" max="4356" width="22.19921875" style="5" customWidth="1"/>
    <col min="4357" max="4357" width="24" style="5" customWidth="1"/>
    <col min="4358" max="4358" width="12.796875" style="5" customWidth="1"/>
    <col min="4359" max="4359" width="21.59765625" style="5" customWidth="1"/>
    <col min="4360" max="4361" width="11" style="5" customWidth="1"/>
    <col min="4362" max="4608" width="9.59765625" style="5"/>
    <col min="4609" max="4609" width="34" style="5" customWidth="1"/>
    <col min="4610" max="4610" width="66.59765625" style="5" customWidth="1"/>
    <col min="4611" max="4611" width="30.19921875" style="5" customWidth="1"/>
    <col min="4612" max="4612" width="22.19921875" style="5" customWidth="1"/>
    <col min="4613" max="4613" width="24" style="5" customWidth="1"/>
    <col min="4614" max="4614" width="12.796875" style="5" customWidth="1"/>
    <col min="4615" max="4615" width="21.59765625" style="5" customWidth="1"/>
    <col min="4616" max="4617" width="11" style="5" customWidth="1"/>
    <col min="4618" max="4864" width="9.59765625" style="5"/>
    <col min="4865" max="4865" width="34" style="5" customWidth="1"/>
    <col min="4866" max="4866" width="66.59765625" style="5" customWidth="1"/>
    <col min="4867" max="4867" width="30.19921875" style="5" customWidth="1"/>
    <col min="4868" max="4868" width="22.19921875" style="5" customWidth="1"/>
    <col min="4869" max="4869" width="24" style="5" customWidth="1"/>
    <col min="4870" max="4870" width="12.796875" style="5" customWidth="1"/>
    <col min="4871" max="4871" width="21.59765625" style="5" customWidth="1"/>
    <col min="4872" max="4873" width="11" style="5" customWidth="1"/>
    <col min="4874" max="5120" width="9.59765625" style="5"/>
    <col min="5121" max="5121" width="34" style="5" customWidth="1"/>
    <col min="5122" max="5122" width="66.59765625" style="5" customWidth="1"/>
    <col min="5123" max="5123" width="30.19921875" style="5" customWidth="1"/>
    <col min="5124" max="5124" width="22.19921875" style="5" customWidth="1"/>
    <col min="5125" max="5125" width="24" style="5" customWidth="1"/>
    <col min="5126" max="5126" width="12.796875" style="5" customWidth="1"/>
    <col min="5127" max="5127" width="21.59765625" style="5" customWidth="1"/>
    <col min="5128" max="5129" width="11" style="5" customWidth="1"/>
    <col min="5130" max="5376" width="9.59765625" style="5"/>
    <col min="5377" max="5377" width="34" style="5" customWidth="1"/>
    <col min="5378" max="5378" width="66.59765625" style="5" customWidth="1"/>
    <col min="5379" max="5379" width="30.19921875" style="5" customWidth="1"/>
    <col min="5380" max="5380" width="22.19921875" style="5" customWidth="1"/>
    <col min="5381" max="5381" width="24" style="5" customWidth="1"/>
    <col min="5382" max="5382" width="12.796875" style="5" customWidth="1"/>
    <col min="5383" max="5383" width="21.59765625" style="5" customWidth="1"/>
    <col min="5384" max="5385" width="11" style="5" customWidth="1"/>
    <col min="5386" max="5632" width="9.59765625" style="5"/>
    <col min="5633" max="5633" width="34" style="5" customWidth="1"/>
    <col min="5634" max="5634" width="66.59765625" style="5" customWidth="1"/>
    <col min="5635" max="5635" width="30.19921875" style="5" customWidth="1"/>
    <col min="5636" max="5636" width="22.19921875" style="5" customWidth="1"/>
    <col min="5637" max="5637" width="24" style="5" customWidth="1"/>
    <col min="5638" max="5638" width="12.796875" style="5" customWidth="1"/>
    <col min="5639" max="5639" width="21.59765625" style="5" customWidth="1"/>
    <col min="5640" max="5641" width="11" style="5" customWidth="1"/>
    <col min="5642" max="5888" width="9.59765625" style="5"/>
    <col min="5889" max="5889" width="34" style="5" customWidth="1"/>
    <col min="5890" max="5890" width="66.59765625" style="5" customWidth="1"/>
    <col min="5891" max="5891" width="30.19921875" style="5" customWidth="1"/>
    <col min="5892" max="5892" width="22.19921875" style="5" customWidth="1"/>
    <col min="5893" max="5893" width="24" style="5" customWidth="1"/>
    <col min="5894" max="5894" width="12.796875" style="5" customWidth="1"/>
    <col min="5895" max="5895" width="21.59765625" style="5" customWidth="1"/>
    <col min="5896" max="5897" width="11" style="5" customWidth="1"/>
    <col min="5898" max="6144" width="9.59765625" style="5"/>
    <col min="6145" max="6145" width="34" style="5" customWidth="1"/>
    <col min="6146" max="6146" width="66.59765625" style="5" customWidth="1"/>
    <col min="6147" max="6147" width="30.19921875" style="5" customWidth="1"/>
    <col min="6148" max="6148" width="22.19921875" style="5" customWidth="1"/>
    <col min="6149" max="6149" width="24" style="5" customWidth="1"/>
    <col min="6150" max="6150" width="12.796875" style="5" customWidth="1"/>
    <col min="6151" max="6151" width="21.59765625" style="5" customWidth="1"/>
    <col min="6152" max="6153" width="11" style="5" customWidth="1"/>
    <col min="6154" max="6400" width="9.59765625" style="5"/>
    <col min="6401" max="6401" width="34" style="5" customWidth="1"/>
    <col min="6402" max="6402" width="66.59765625" style="5" customWidth="1"/>
    <col min="6403" max="6403" width="30.19921875" style="5" customWidth="1"/>
    <col min="6404" max="6404" width="22.19921875" style="5" customWidth="1"/>
    <col min="6405" max="6405" width="24" style="5" customWidth="1"/>
    <col min="6406" max="6406" width="12.796875" style="5" customWidth="1"/>
    <col min="6407" max="6407" width="21.59765625" style="5" customWidth="1"/>
    <col min="6408" max="6409" width="11" style="5" customWidth="1"/>
    <col min="6410" max="6656" width="9.59765625" style="5"/>
    <col min="6657" max="6657" width="34" style="5" customWidth="1"/>
    <col min="6658" max="6658" width="66.59765625" style="5" customWidth="1"/>
    <col min="6659" max="6659" width="30.19921875" style="5" customWidth="1"/>
    <col min="6660" max="6660" width="22.19921875" style="5" customWidth="1"/>
    <col min="6661" max="6661" width="24" style="5" customWidth="1"/>
    <col min="6662" max="6662" width="12.796875" style="5" customWidth="1"/>
    <col min="6663" max="6663" width="21.59765625" style="5" customWidth="1"/>
    <col min="6664" max="6665" width="11" style="5" customWidth="1"/>
    <col min="6666" max="6912" width="9.59765625" style="5"/>
    <col min="6913" max="6913" width="34" style="5" customWidth="1"/>
    <col min="6914" max="6914" width="66.59765625" style="5" customWidth="1"/>
    <col min="6915" max="6915" width="30.19921875" style="5" customWidth="1"/>
    <col min="6916" max="6916" width="22.19921875" style="5" customWidth="1"/>
    <col min="6917" max="6917" width="24" style="5" customWidth="1"/>
    <col min="6918" max="6918" width="12.796875" style="5" customWidth="1"/>
    <col min="6919" max="6919" width="21.59765625" style="5" customWidth="1"/>
    <col min="6920" max="6921" width="11" style="5" customWidth="1"/>
    <col min="6922" max="7168" width="9.59765625" style="5"/>
    <col min="7169" max="7169" width="34" style="5" customWidth="1"/>
    <col min="7170" max="7170" width="66.59765625" style="5" customWidth="1"/>
    <col min="7171" max="7171" width="30.19921875" style="5" customWidth="1"/>
    <col min="7172" max="7172" width="22.19921875" style="5" customWidth="1"/>
    <col min="7173" max="7173" width="24" style="5" customWidth="1"/>
    <col min="7174" max="7174" width="12.796875" style="5" customWidth="1"/>
    <col min="7175" max="7175" width="21.59765625" style="5" customWidth="1"/>
    <col min="7176" max="7177" width="11" style="5" customWidth="1"/>
    <col min="7178" max="7424" width="9.59765625" style="5"/>
    <col min="7425" max="7425" width="34" style="5" customWidth="1"/>
    <col min="7426" max="7426" width="66.59765625" style="5" customWidth="1"/>
    <col min="7427" max="7427" width="30.19921875" style="5" customWidth="1"/>
    <col min="7428" max="7428" width="22.19921875" style="5" customWidth="1"/>
    <col min="7429" max="7429" width="24" style="5" customWidth="1"/>
    <col min="7430" max="7430" width="12.796875" style="5" customWidth="1"/>
    <col min="7431" max="7431" width="21.59765625" style="5" customWidth="1"/>
    <col min="7432" max="7433" width="11" style="5" customWidth="1"/>
    <col min="7434" max="7680" width="9.59765625" style="5"/>
    <col min="7681" max="7681" width="34" style="5" customWidth="1"/>
    <col min="7682" max="7682" width="66.59765625" style="5" customWidth="1"/>
    <col min="7683" max="7683" width="30.19921875" style="5" customWidth="1"/>
    <col min="7684" max="7684" width="22.19921875" style="5" customWidth="1"/>
    <col min="7685" max="7685" width="24" style="5" customWidth="1"/>
    <col min="7686" max="7686" width="12.796875" style="5" customWidth="1"/>
    <col min="7687" max="7687" width="21.59765625" style="5" customWidth="1"/>
    <col min="7688" max="7689" width="11" style="5" customWidth="1"/>
    <col min="7690" max="7936" width="9.59765625" style="5"/>
    <col min="7937" max="7937" width="34" style="5" customWidth="1"/>
    <col min="7938" max="7938" width="66.59765625" style="5" customWidth="1"/>
    <col min="7939" max="7939" width="30.19921875" style="5" customWidth="1"/>
    <col min="7940" max="7940" width="22.19921875" style="5" customWidth="1"/>
    <col min="7941" max="7941" width="24" style="5" customWidth="1"/>
    <col min="7942" max="7942" width="12.796875" style="5" customWidth="1"/>
    <col min="7943" max="7943" width="21.59765625" style="5" customWidth="1"/>
    <col min="7944" max="7945" width="11" style="5" customWidth="1"/>
    <col min="7946" max="8192" width="9.59765625" style="5"/>
    <col min="8193" max="8193" width="34" style="5" customWidth="1"/>
    <col min="8194" max="8194" width="66.59765625" style="5" customWidth="1"/>
    <col min="8195" max="8195" width="30.19921875" style="5" customWidth="1"/>
    <col min="8196" max="8196" width="22.19921875" style="5" customWidth="1"/>
    <col min="8197" max="8197" width="24" style="5" customWidth="1"/>
    <col min="8198" max="8198" width="12.796875" style="5" customWidth="1"/>
    <col min="8199" max="8199" width="21.59765625" style="5" customWidth="1"/>
    <col min="8200" max="8201" width="11" style="5" customWidth="1"/>
    <col min="8202" max="8448" width="9.59765625" style="5"/>
    <col min="8449" max="8449" width="34" style="5" customWidth="1"/>
    <col min="8450" max="8450" width="66.59765625" style="5" customWidth="1"/>
    <col min="8451" max="8451" width="30.19921875" style="5" customWidth="1"/>
    <col min="8452" max="8452" width="22.19921875" style="5" customWidth="1"/>
    <col min="8453" max="8453" width="24" style="5" customWidth="1"/>
    <col min="8454" max="8454" width="12.796875" style="5" customWidth="1"/>
    <col min="8455" max="8455" width="21.59765625" style="5" customWidth="1"/>
    <col min="8456" max="8457" width="11" style="5" customWidth="1"/>
    <col min="8458" max="8704" width="9.59765625" style="5"/>
    <col min="8705" max="8705" width="34" style="5" customWidth="1"/>
    <col min="8706" max="8706" width="66.59765625" style="5" customWidth="1"/>
    <col min="8707" max="8707" width="30.19921875" style="5" customWidth="1"/>
    <col min="8708" max="8708" width="22.19921875" style="5" customWidth="1"/>
    <col min="8709" max="8709" width="24" style="5" customWidth="1"/>
    <col min="8710" max="8710" width="12.796875" style="5" customWidth="1"/>
    <col min="8711" max="8711" width="21.59765625" style="5" customWidth="1"/>
    <col min="8712" max="8713" width="11" style="5" customWidth="1"/>
    <col min="8714" max="8960" width="9.59765625" style="5"/>
    <col min="8961" max="8961" width="34" style="5" customWidth="1"/>
    <col min="8962" max="8962" width="66.59765625" style="5" customWidth="1"/>
    <col min="8963" max="8963" width="30.19921875" style="5" customWidth="1"/>
    <col min="8964" max="8964" width="22.19921875" style="5" customWidth="1"/>
    <col min="8965" max="8965" width="24" style="5" customWidth="1"/>
    <col min="8966" max="8966" width="12.796875" style="5" customWidth="1"/>
    <col min="8967" max="8967" width="21.59765625" style="5" customWidth="1"/>
    <col min="8968" max="8969" width="11" style="5" customWidth="1"/>
    <col min="8970" max="9216" width="9.59765625" style="5"/>
    <col min="9217" max="9217" width="34" style="5" customWidth="1"/>
    <col min="9218" max="9218" width="66.59765625" style="5" customWidth="1"/>
    <col min="9219" max="9219" width="30.19921875" style="5" customWidth="1"/>
    <col min="9220" max="9220" width="22.19921875" style="5" customWidth="1"/>
    <col min="9221" max="9221" width="24" style="5" customWidth="1"/>
    <col min="9222" max="9222" width="12.796875" style="5" customWidth="1"/>
    <col min="9223" max="9223" width="21.59765625" style="5" customWidth="1"/>
    <col min="9224" max="9225" width="11" style="5" customWidth="1"/>
    <col min="9226" max="9472" width="9.59765625" style="5"/>
    <col min="9473" max="9473" width="34" style="5" customWidth="1"/>
    <col min="9474" max="9474" width="66.59765625" style="5" customWidth="1"/>
    <col min="9475" max="9475" width="30.19921875" style="5" customWidth="1"/>
    <col min="9476" max="9476" width="22.19921875" style="5" customWidth="1"/>
    <col min="9477" max="9477" width="24" style="5" customWidth="1"/>
    <col min="9478" max="9478" width="12.796875" style="5" customWidth="1"/>
    <col min="9479" max="9479" width="21.59765625" style="5" customWidth="1"/>
    <col min="9480" max="9481" width="11" style="5" customWidth="1"/>
    <col min="9482" max="9728" width="9.59765625" style="5"/>
    <col min="9729" max="9729" width="34" style="5" customWidth="1"/>
    <col min="9730" max="9730" width="66.59765625" style="5" customWidth="1"/>
    <col min="9731" max="9731" width="30.19921875" style="5" customWidth="1"/>
    <col min="9732" max="9732" width="22.19921875" style="5" customWidth="1"/>
    <col min="9733" max="9733" width="24" style="5" customWidth="1"/>
    <col min="9734" max="9734" width="12.796875" style="5" customWidth="1"/>
    <col min="9735" max="9735" width="21.59765625" style="5" customWidth="1"/>
    <col min="9736" max="9737" width="11" style="5" customWidth="1"/>
    <col min="9738" max="9984" width="9.59765625" style="5"/>
    <col min="9985" max="9985" width="34" style="5" customWidth="1"/>
    <col min="9986" max="9986" width="66.59765625" style="5" customWidth="1"/>
    <col min="9987" max="9987" width="30.19921875" style="5" customWidth="1"/>
    <col min="9988" max="9988" width="22.19921875" style="5" customWidth="1"/>
    <col min="9989" max="9989" width="24" style="5" customWidth="1"/>
    <col min="9990" max="9990" width="12.796875" style="5" customWidth="1"/>
    <col min="9991" max="9991" width="21.59765625" style="5" customWidth="1"/>
    <col min="9992" max="9993" width="11" style="5" customWidth="1"/>
    <col min="9994" max="10240" width="9.59765625" style="5"/>
    <col min="10241" max="10241" width="34" style="5" customWidth="1"/>
    <col min="10242" max="10242" width="66.59765625" style="5" customWidth="1"/>
    <col min="10243" max="10243" width="30.19921875" style="5" customWidth="1"/>
    <col min="10244" max="10244" width="22.19921875" style="5" customWidth="1"/>
    <col min="10245" max="10245" width="24" style="5" customWidth="1"/>
    <col min="10246" max="10246" width="12.796875" style="5" customWidth="1"/>
    <col min="10247" max="10247" width="21.59765625" style="5" customWidth="1"/>
    <col min="10248" max="10249" width="11" style="5" customWidth="1"/>
    <col min="10250" max="10496" width="9.59765625" style="5"/>
    <col min="10497" max="10497" width="34" style="5" customWidth="1"/>
    <col min="10498" max="10498" width="66.59765625" style="5" customWidth="1"/>
    <col min="10499" max="10499" width="30.19921875" style="5" customWidth="1"/>
    <col min="10500" max="10500" width="22.19921875" style="5" customWidth="1"/>
    <col min="10501" max="10501" width="24" style="5" customWidth="1"/>
    <col min="10502" max="10502" width="12.796875" style="5" customWidth="1"/>
    <col min="10503" max="10503" width="21.59765625" style="5" customWidth="1"/>
    <col min="10504" max="10505" width="11" style="5" customWidth="1"/>
    <col min="10506" max="10752" width="9.59765625" style="5"/>
    <col min="10753" max="10753" width="34" style="5" customWidth="1"/>
    <col min="10754" max="10754" width="66.59765625" style="5" customWidth="1"/>
    <col min="10755" max="10755" width="30.19921875" style="5" customWidth="1"/>
    <col min="10756" max="10756" width="22.19921875" style="5" customWidth="1"/>
    <col min="10757" max="10757" width="24" style="5" customWidth="1"/>
    <col min="10758" max="10758" width="12.796875" style="5" customWidth="1"/>
    <col min="10759" max="10759" width="21.59765625" style="5" customWidth="1"/>
    <col min="10760" max="10761" width="11" style="5" customWidth="1"/>
    <col min="10762" max="11008" width="9.59765625" style="5"/>
    <col min="11009" max="11009" width="34" style="5" customWidth="1"/>
    <col min="11010" max="11010" width="66.59765625" style="5" customWidth="1"/>
    <col min="11011" max="11011" width="30.19921875" style="5" customWidth="1"/>
    <col min="11012" max="11012" width="22.19921875" style="5" customWidth="1"/>
    <col min="11013" max="11013" width="24" style="5" customWidth="1"/>
    <col min="11014" max="11014" width="12.796875" style="5" customWidth="1"/>
    <col min="11015" max="11015" width="21.59765625" style="5" customWidth="1"/>
    <col min="11016" max="11017" width="11" style="5" customWidth="1"/>
    <col min="11018" max="11264" width="9.59765625" style="5"/>
    <col min="11265" max="11265" width="34" style="5" customWidth="1"/>
    <col min="11266" max="11266" width="66.59765625" style="5" customWidth="1"/>
    <col min="11267" max="11267" width="30.19921875" style="5" customWidth="1"/>
    <col min="11268" max="11268" width="22.19921875" style="5" customWidth="1"/>
    <col min="11269" max="11269" width="24" style="5" customWidth="1"/>
    <col min="11270" max="11270" width="12.796875" style="5" customWidth="1"/>
    <col min="11271" max="11271" width="21.59765625" style="5" customWidth="1"/>
    <col min="11272" max="11273" width="11" style="5" customWidth="1"/>
    <col min="11274" max="11520" width="9.59765625" style="5"/>
    <col min="11521" max="11521" width="34" style="5" customWidth="1"/>
    <col min="11522" max="11522" width="66.59765625" style="5" customWidth="1"/>
    <col min="11523" max="11523" width="30.19921875" style="5" customWidth="1"/>
    <col min="11524" max="11524" width="22.19921875" style="5" customWidth="1"/>
    <col min="11525" max="11525" width="24" style="5" customWidth="1"/>
    <col min="11526" max="11526" width="12.796875" style="5" customWidth="1"/>
    <col min="11527" max="11527" width="21.59765625" style="5" customWidth="1"/>
    <col min="11528" max="11529" width="11" style="5" customWidth="1"/>
    <col min="11530" max="11776" width="9.59765625" style="5"/>
    <col min="11777" max="11777" width="34" style="5" customWidth="1"/>
    <col min="11778" max="11778" width="66.59765625" style="5" customWidth="1"/>
    <col min="11779" max="11779" width="30.19921875" style="5" customWidth="1"/>
    <col min="11780" max="11780" width="22.19921875" style="5" customWidth="1"/>
    <col min="11781" max="11781" width="24" style="5" customWidth="1"/>
    <col min="11782" max="11782" width="12.796875" style="5" customWidth="1"/>
    <col min="11783" max="11783" width="21.59765625" style="5" customWidth="1"/>
    <col min="11784" max="11785" width="11" style="5" customWidth="1"/>
    <col min="11786" max="12032" width="9.59765625" style="5"/>
    <col min="12033" max="12033" width="34" style="5" customWidth="1"/>
    <col min="12034" max="12034" width="66.59765625" style="5" customWidth="1"/>
    <col min="12035" max="12035" width="30.19921875" style="5" customWidth="1"/>
    <col min="12036" max="12036" width="22.19921875" style="5" customWidth="1"/>
    <col min="12037" max="12037" width="24" style="5" customWidth="1"/>
    <col min="12038" max="12038" width="12.796875" style="5" customWidth="1"/>
    <col min="12039" max="12039" width="21.59765625" style="5" customWidth="1"/>
    <col min="12040" max="12041" width="11" style="5" customWidth="1"/>
    <col min="12042" max="12288" width="9.59765625" style="5"/>
    <col min="12289" max="12289" width="34" style="5" customWidth="1"/>
    <col min="12290" max="12290" width="66.59765625" style="5" customWidth="1"/>
    <col min="12291" max="12291" width="30.19921875" style="5" customWidth="1"/>
    <col min="12292" max="12292" width="22.19921875" style="5" customWidth="1"/>
    <col min="12293" max="12293" width="24" style="5" customWidth="1"/>
    <col min="12294" max="12294" width="12.796875" style="5" customWidth="1"/>
    <col min="12295" max="12295" width="21.59765625" style="5" customWidth="1"/>
    <col min="12296" max="12297" width="11" style="5" customWidth="1"/>
    <col min="12298" max="12544" width="9.59765625" style="5"/>
    <col min="12545" max="12545" width="34" style="5" customWidth="1"/>
    <col min="12546" max="12546" width="66.59765625" style="5" customWidth="1"/>
    <col min="12547" max="12547" width="30.19921875" style="5" customWidth="1"/>
    <col min="12548" max="12548" width="22.19921875" style="5" customWidth="1"/>
    <col min="12549" max="12549" width="24" style="5" customWidth="1"/>
    <col min="12550" max="12550" width="12.796875" style="5" customWidth="1"/>
    <col min="12551" max="12551" width="21.59765625" style="5" customWidth="1"/>
    <col min="12552" max="12553" width="11" style="5" customWidth="1"/>
    <col min="12554" max="12800" width="9.59765625" style="5"/>
    <col min="12801" max="12801" width="34" style="5" customWidth="1"/>
    <col min="12802" max="12802" width="66.59765625" style="5" customWidth="1"/>
    <col min="12803" max="12803" width="30.19921875" style="5" customWidth="1"/>
    <col min="12804" max="12804" width="22.19921875" style="5" customWidth="1"/>
    <col min="12805" max="12805" width="24" style="5" customWidth="1"/>
    <col min="12806" max="12806" width="12.796875" style="5" customWidth="1"/>
    <col min="12807" max="12807" width="21.59765625" style="5" customWidth="1"/>
    <col min="12808" max="12809" width="11" style="5" customWidth="1"/>
    <col min="12810" max="13056" width="9.59765625" style="5"/>
    <col min="13057" max="13057" width="34" style="5" customWidth="1"/>
    <col min="13058" max="13058" width="66.59765625" style="5" customWidth="1"/>
    <col min="13059" max="13059" width="30.19921875" style="5" customWidth="1"/>
    <col min="13060" max="13060" width="22.19921875" style="5" customWidth="1"/>
    <col min="13061" max="13061" width="24" style="5" customWidth="1"/>
    <col min="13062" max="13062" width="12.796875" style="5" customWidth="1"/>
    <col min="13063" max="13063" width="21.59765625" style="5" customWidth="1"/>
    <col min="13064" max="13065" width="11" style="5" customWidth="1"/>
    <col min="13066" max="13312" width="9.59765625" style="5"/>
    <col min="13313" max="13313" width="34" style="5" customWidth="1"/>
    <col min="13314" max="13314" width="66.59765625" style="5" customWidth="1"/>
    <col min="13315" max="13315" width="30.19921875" style="5" customWidth="1"/>
    <col min="13316" max="13316" width="22.19921875" style="5" customWidth="1"/>
    <col min="13317" max="13317" width="24" style="5" customWidth="1"/>
    <col min="13318" max="13318" width="12.796875" style="5" customWidth="1"/>
    <col min="13319" max="13319" width="21.59765625" style="5" customWidth="1"/>
    <col min="13320" max="13321" width="11" style="5" customWidth="1"/>
    <col min="13322" max="13568" width="9.59765625" style="5"/>
    <col min="13569" max="13569" width="34" style="5" customWidth="1"/>
    <col min="13570" max="13570" width="66.59765625" style="5" customWidth="1"/>
    <col min="13571" max="13571" width="30.19921875" style="5" customWidth="1"/>
    <col min="13572" max="13572" width="22.19921875" style="5" customWidth="1"/>
    <col min="13573" max="13573" width="24" style="5" customWidth="1"/>
    <col min="13574" max="13574" width="12.796875" style="5" customWidth="1"/>
    <col min="13575" max="13575" width="21.59765625" style="5" customWidth="1"/>
    <col min="13576" max="13577" width="11" style="5" customWidth="1"/>
    <col min="13578" max="13824" width="9.59765625" style="5"/>
    <col min="13825" max="13825" width="34" style="5" customWidth="1"/>
    <col min="13826" max="13826" width="66.59765625" style="5" customWidth="1"/>
    <col min="13827" max="13827" width="30.19921875" style="5" customWidth="1"/>
    <col min="13828" max="13828" width="22.19921875" style="5" customWidth="1"/>
    <col min="13829" max="13829" width="24" style="5" customWidth="1"/>
    <col min="13830" max="13830" width="12.796875" style="5" customWidth="1"/>
    <col min="13831" max="13831" width="21.59765625" style="5" customWidth="1"/>
    <col min="13832" max="13833" width="11" style="5" customWidth="1"/>
    <col min="13834" max="14080" width="9.59765625" style="5"/>
    <col min="14081" max="14081" width="34" style="5" customWidth="1"/>
    <col min="14082" max="14082" width="66.59765625" style="5" customWidth="1"/>
    <col min="14083" max="14083" width="30.19921875" style="5" customWidth="1"/>
    <col min="14084" max="14084" width="22.19921875" style="5" customWidth="1"/>
    <col min="14085" max="14085" width="24" style="5" customWidth="1"/>
    <col min="14086" max="14086" width="12.796875" style="5" customWidth="1"/>
    <col min="14087" max="14087" width="21.59765625" style="5" customWidth="1"/>
    <col min="14088" max="14089" width="11" style="5" customWidth="1"/>
    <col min="14090" max="14336" width="9.59765625" style="5"/>
    <col min="14337" max="14337" width="34" style="5" customWidth="1"/>
    <col min="14338" max="14338" width="66.59765625" style="5" customWidth="1"/>
    <col min="14339" max="14339" width="30.19921875" style="5" customWidth="1"/>
    <col min="14340" max="14340" width="22.19921875" style="5" customWidth="1"/>
    <col min="14341" max="14341" width="24" style="5" customWidth="1"/>
    <col min="14342" max="14342" width="12.796875" style="5" customWidth="1"/>
    <col min="14343" max="14343" width="21.59765625" style="5" customWidth="1"/>
    <col min="14344" max="14345" width="11" style="5" customWidth="1"/>
    <col min="14346" max="14592" width="9.59765625" style="5"/>
    <col min="14593" max="14593" width="34" style="5" customWidth="1"/>
    <col min="14594" max="14594" width="66.59765625" style="5" customWidth="1"/>
    <col min="14595" max="14595" width="30.19921875" style="5" customWidth="1"/>
    <col min="14596" max="14596" width="22.19921875" style="5" customWidth="1"/>
    <col min="14597" max="14597" width="24" style="5" customWidth="1"/>
    <col min="14598" max="14598" width="12.796875" style="5" customWidth="1"/>
    <col min="14599" max="14599" width="21.59765625" style="5" customWidth="1"/>
    <col min="14600" max="14601" width="11" style="5" customWidth="1"/>
    <col min="14602" max="14848" width="9.59765625" style="5"/>
    <col min="14849" max="14849" width="34" style="5" customWidth="1"/>
    <col min="14850" max="14850" width="66.59765625" style="5" customWidth="1"/>
    <col min="14851" max="14851" width="30.19921875" style="5" customWidth="1"/>
    <col min="14852" max="14852" width="22.19921875" style="5" customWidth="1"/>
    <col min="14853" max="14853" width="24" style="5" customWidth="1"/>
    <col min="14854" max="14854" width="12.796875" style="5" customWidth="1"/>
    <col min="14855" max="14855" width="21.59765625" style="5" customWidth="1"/>
    <col min="14856" max="14857" width="11" style="5" customWidth="1"/>
    <col min="14858" max="15104" width="9.59765625" style="5"/>
    <col min="15105" max="15105" width="34" style="5" customWidth="1"/>
    <col min="15106" max="15106" width="66.59765625" style="5" customWidth="1"/>
    <col min="15107" max="15107" width="30.19921875" style="5" customWidth="1"/>
    <col min="15108" max="15108" width="22.19921875" style="5" customWidth="1"/>
    <col min="15109" max="15109" width="24" style="5" customWidth="1"/>
    <col min="15110" max="15110" width="12.796875" style="5" customWidth="1"/>
    <col min="15111" max="15111" width="21.59765625" style="5" customWidth="1"/>
    <col min="15112" max="15113" width="11" style="5" customWidth="1"/>
    <col min="15114" max="15360" width="9.59765625" style="5"/>
    <col min="15361" max="15361" width="34" style="5" customWidth="1"/>
    <col min="15362" max="15362" width="66.59765625" style="5" customWidth="1"/>
    <col min="15363" max="15363" width="30.19921875" style="5" customWidth="1"/>
    <col min="15364" max="15364" width="22.19921875" style="5" customWidth="1"/>
    <col min="15365" max="15365" width="24" style="5" customWidth="1"/>
    <col min="15366" max="15366" width="12.796875" style="5" customWidth="1"/>
    <col min="15367" max="15367" width="21.59765625" style="5" customWidth="1"/>
    <col min="15368" max="15369" width="11" style="5" customWidth="1"/>
    <col min="15370" max="15616" width="9.59765625" style="5"/>
    <col min="15617" max="15617" width="34" style="5" customWidth="1"/>
    <col min="15618" max="15618" width="66.59765625" style="5" customWidth="1"/>
    <col min="15619" max="15619" width="30.19921875" style="5" customWidth="1"/>
    <col min="15620" max="15620" width="22.19921875" style="5" customWidth="1"/>
    <col min="15621" max="15621" width="24" style="5" customWidth="1"/>
    <col min="15622" max="15622" width="12.796875" style="5" customWidth="1"/>
    <col min="15623" max="15623" width="21.59765625" style="5" customWidth="1"/>
    <col min="15624" max="15625" width="11" style="5" customWidth="1"/>
    <col min="15626" max="15872" width="9.59765625" style="5"/>
    <col min="15873" max="15873" width="34" style="5" customWidth="1"/>
    <col min="15874" max="15874" width="66.59765625" style="5" customWidth="1"/>
    <col min="15875" max="15875" width="30.19921875" style="5" customWidth="1"/>
    <col min="15876" max="15876" width="22.19921875" style="5" customWidth="1"/>
    <col min="15877" max="15877" width="24" style="5" customWidth="1"/>
    <col min="15878" max="15878" width="12.796875" style="5" customWidth="1"/>
    <col min="15879" max="15879" width="21.59765625" style="5" customWidth="1"/>
    <col min="15880" max="15881" width="11" style="5" customWidth="1"/>
    <col min="15882" max="16128" width="9.59765625" style="5"/>
    <col min="16129" max="16129" width="34" style="5" customWidth="1"/>
    <col min="16130" max="16130" width="66.59765625" style="5" customWidth="1"/>
    <col min="16131" max="16131" width="30.19921875" style="5" customWidth="1"/>
    <col min="16132" max="16132" width="22.19921875" style="5" customWidth="1"/>
    <col min="16133" max="16133" width="24" style="5" customWidth="1"/>
    <col min="16134" max="16134" width="12.796875" style="5" customWidth="1"/>
    <col min="16135" max="16135" width="21.59765625" style="5" customWidth="1"/>
    <col min="16136" max="16137" width="11" style="5" customWidth="1"/>
    <col min="16138" max="16384" width="9.59765625" style="5"/>
  </cols>
  <sheetData>
    <row r="1" spans="1:9" s="1" customFormat="1">
      <c r="A1" s="66" t="s">
        <v>0</v>
      </c>
      <c r="B1" s="66" t="s">
        <v>1</v>
      </c>
      <c r="C1" s="67" t="s">
        <v>2</v>
      </c>
      <c r="D1" s="66" t="s">
        <v>3</v>
      </c>
      <c r="E1" s="68" t="s">
        <v>4</v>
      </c>
      <c r="F1" s="64" t="s">
        <v>5</v>
      </c>
      <c r="G1" s="61" t="s">
        <v>6</v>
      </c>
      <c r="H1" s="62" t="s">
        <v>7</v>
      </c>
      <c r="I1" s="63"/>
    </row>
    <row r="2" spans="1:9" s="2" customFormat="1">
      <c r="A2" s="66"/>
      <c r="B2" s="66"/>
      <c r="C2" s="67"/>
      <c r="D2" s="66"/>
      <c r="E2" s="69"/>
      <c r="F2" s="65"/>
      <c r="G2" s="61"/>
      <c r="H2" s="26" t="s">
        <v>8</v>
      </c>
      <c r="I2" s="26" t="s">
        <v>9</v>
      </c>
    </row>
    <row r="3" spans="1:9" ht="69" customHeight="1">
      <c r="A3" s="8" t="s">
        <v>10</v>
      </c>
      <c r="B3" s="8" t="s">
        <v>11</v>
      </c>
      <c r="C3" s="34" t="s">
        <v>2280</v>
      </c>
      <c r="D3" s="8" t="s">
        <v>12</v>
      </c>
      <c r="E3" s="48">
        <v>100000</v>
      </c>
      <c r="F3" s="27" t="s">
        <v>2156</v>
      </c>
      <c r="G3" s="28"/>
      <c r="H3" s="29" t="s">
        <v>2281</v>
      </c>
      <c r="I3" s="30"/>
    </row>
    <row r="4" spans="1:9" ht="84.75" customHeight="1">
      <c r="A4" s="9" t="s">
        <v>10</v>
      </c>
      <c r="B4" s="9" t="s">
        <v>13</v>
      </c>
      <c r="C4" s="31" t="s">
        <v>14</v>
      </c>
      <c r="D4" s="9" t="s">
        <v>12</v>
      </c>
      <c r="E4" s="48">
        <v>100000</v>
      </c>
      <c r="F4" s="27" t="s">
        <v>2156</v>
      </c>
      <c r="G4" s="28"/>
      <c r="H4" s="29" t="s">
        <v>2281</v>
      </c>
      <c r="I4" s="30"/>
    </row>
    <row r="5" spans="1:9" ht="96.75" customHeight="1">
      <c r="A5" s="9" t="s">
        <v>2282</v>
      </c>
      <c r="B5" s="9" t="s">
        <v>15</v>
      </c>
      <c r="C5" s="31" t="s">
        <v>16</v>
      </c>
      <c r="D5" s="9" t="s">
        <v>12</v>
      </c>
      <c r="E5" s="48">
        <v>100000</v>
      </c>
      <c r="F5" s="27" t="s">
        <v>2156</v>
      </c>
      <c r="G5" s="28"/>
      <c r="H5" s="29" t="s">
        <v>2281</v>
      </c>
      <c r="I5" s="30"/>
    </row>
    <row r="6" spans="1:9" ht="74.25" customHeight="1">
      <c r="A6" s="9" t="s">
        <v>17</v>
      </c>
      <c r="B6" s="9" t="s">
        <v>18</v>
      </c>
      <c r="C6" s="31" t="s">
        <v>19</v>
      </c>
      <c r="D6" s="9" t="s">
        <v>20</v>
      </c>
      <c r="E6" s="48">
        <v>49076</v>
      </c>
      <c r="F6" s="27" t="s">
        <v>2156</v>
      </c>
      <c r="G6" s="28"/>
      <c r="H6" s="29" t="s">
        <v>2281</v>
      </c>
      <c r="I6" s="30"/>
    </row>
    <row r="7" spans="1:9" ht="42" customHeight="1">
      <c r="A7" s="9" t="s">
        <v>17</v>
      </c>
      <c r="B7" s="9" t="s">
        <v>21</v>
      </c>
      <c r="C7" s="31" t="s">
        <v>19</v>
      </c>
      <c r="D7" s="9" t="s">
        <v>20</v>
      </c>
      <c r="E7" s="48">
        <v>26620</v>
      </c>
      <c r="F7" s="27" t="s">
        <v>2156</v>
      </c>
      <c r="G7" s="28"/>
      <c r="H7" s="29" t="s">
        <v>2281</v>
      </c>
      <c r="I7" s="30"/>
    </row>
    <row r="8" spans="1:9" ht="74.25" customHeight="1">
      <c r="A8" s="9" t="s">
        <v>17</v>
      </c>
      <c r="B8" s="9" t="s">
        <v>22</v>
      </c>
      <c r="C8" s="31" t="s">
        <v>23</v>
      </c>
      <c r="D8" s="9" t="s">
        <v>20</v>
      </c>
      <c r="E8" s="48">
        <v>300000</v>
      </c>
      <c r="F8" s="27" t="s">
        <v>2156</v>
      </c>
      <c r="G8" s="28"/>
      <c r="H8" s="29" t="s">
        <v>2281</v>
      </c>
      <c r="I8" s="30"/>
    </row>
    <row r="9" spans="1:9" ht="35.25" customHeight="1">
      <c r="A9" s="9" t="s">
        <v>17</v>
      </c>
      <c r="B9" s="9" t="s">
        <v>24</v>
      </c>
      <c r="C9" s="31" t="s">
        <v>19</v>
      </c>
      <c r="D9" s="9" t="s">
        <v>20</v>
      </c>
      <c r="E9" s="48">
        <v>38920</v>
      </c>
      <c r="F9" s="27" t="s">
        <v>2156</v>
      </c>
      <c r="G9" s="28"/>
      <c r="H9" s="29" t="s">
        <v>2281</v>
      </c>
      <c r="I9" s="30"/>
    </row>
    <row r="10" spans="1:9" ht="39" customHeight="1">
      <c r="A10" s="9" t="s">
        <v>17</v>
      </c>
      <c r="B10" s="9" t="s">
        <v>25</v>
      </c>
      <c r="C10" s="31" t="s">
        <v>19</v>
      </c>
      <c r="D10" s="9" t="s">
        <v>20</v>
      </c>
      <c r="E10" s="48">
        <v>41690</v>
      </c>
      <c r="F10" s="27" t="s">
        <v>2156</v>
      </c>
      <c r="G10" s="28"/>
      <c r="H10" s="29" t="s">
        <v>2281</v>
      </c>
      <c r="I10" s="30"/>
    </row>
    <row r="11" spans="1:9" ht="52.5" customHeight="1">
      <c r="A11" s="9" t="s">
        <v>17</v>
      </c>
      <c r="B11" s="9" t="s">
        <v>26</v>
      </c>
      <c r="C11" s="31" t="s">
        <v>23</v>
      </c>
      <c r="D11" s="9" t="s">
        <v>20</v>
      </c>
      <c r="E11" s="48">
        <v>300000</v>
      </c>
      <c r="F11" s="27" t="s">
        <v>2156</v>
      </c>
      <c r="G11" s="28"/>
      <c r="H11" s="29" t="s">
        <v>2281</v>
      </c>
      <c r="I11" s="30"/>
    </row>
    <row r="12" spans="1:9" ht="39.75" customHeight="1">
      <c r="A12" s="9" t="s">
        <v>17</v>
      </c>
      <c r="B12" s="9" t="s">
        <v>27</v>
      </c>
      <c r="C12" s="31" t="s">
        <v>19</v>
      </c>
      <c r="D12" s="9" t="s">
        <v>20</v>
      </c>
      <c r="E12" s="48">
        <v>60522</v>
      </c>
      <c r="F12" s="27" t="s">
        <v>2156</v>
      </c>
      <c r="G12" s="28"/>
      <c r="H12" s="29" t="s">
        <v>2281</v>
      </c>
      <c r="I12" s="30"/>
    </row>
    <row r="13" spans="1:9" ht="65.25" customHeight="1">
      <c r="A13" s="9" t="s">
        <v>17</v>
      </c>
      <c r="B13" s="9" t="s">
        <v>28</v>
      </c>
      <c r="C13" s="31" t="s">
        <v>19</v>
      </c>
      <c r="D13" s="9" t="s">
        <v>20</v>
      </c>
      <c r="E13" s="48">
        <v>45564</v>
      </c>
      <c r="F13" s="27" t="s">
        <v>2156</v>
      </c>
      <c r="G13" s="28"/>
      <c r="H13" s="29" t="s">
        <v>2281</v>
      </c>
      <c r="I13" s="30"/>
    </row>
    <row r="14" spans="1:9" ht="42.75" customHeight="1">
      <c r="A14" s="9" t="s">
        <v>17</v>
      </c>
      <c r="B14" s="9" t="s">
        <v>29</v>
      </c>
      <c r="C14" s="31" t="s">
        <v>19</v>
      </c>
      <c r="D14" s="9" t="s">
        <v>20</v>
      </c>
      <c r="E14" s="48">
        <v>23036</v>
      </c>
      <c r="F14" s="27" t="s">
        <v>2156</v>
      </c>
      <c r="G14" s="28"/>
      <c r="H14" s="29" t="s">
        <v>2281</v>
      </c>
      <c r="I14" s="30"/>
    </row>
    <row r="15" spans="1:9" ht="57" customHeight="1">
      <c r="A15" s="9" t="s">
        <v>17</v>
      </c>
      <c r="B15" s="9" t="s">
        <v>30</v>
      </c>
      <c r="C15" s="31" t="s">
        <v>19</v>
      </c>
      <c r="D15" s="9" t="s">
        <v>20</v>
      </c>
      <c r="E15" s="48">
        <v>14300</v>
      </c>
      <c r="F15" s="27" t="s">
        <v>2156</v>
      </c>
      <c r="G15" s="28"/>
      <c r="H15" s="29" t="s">
        <v>2281</v>
      </c>
      <c r="I15" s="30"/>
    </row>
    <row r="16" spans="1:9" ht="55.5" customHeight="1">
      <c r="A16" s="9" t="s">
        <v>17</v>
      </c>
      <c r="B16" s="9" t="s">
        <v>31</v>
      </c>
      <c r="C16" s="31" t="s">
        <v>19</v>
      </c>
      <c r="D16" s="9" t="s">
        <v>20</v>
      </c>
      <c r="E16" s="48">
        <v>52532</v>
      </c>
      <c r="F16" s="27" t="s">
        <v>2156</v>
      </c>
      <c r="G16" s="28"/>
      <c r="H16" s="29" t="s">
        <v>2281</v>
      </c>
      <c r="I16" s="30"/>
    </row>
    <row r="17" spans="1:9" ht="42" customHeight="1">
      <c r="A17" s="9" t="s">
        <v>2283</v>
      </c>
      <c r="B17" s="9" t="s">
        <v>32</v>
      </c>
      <c r="C17" s="31" t="s">
        <v>19</v>
      </c>
      <c r="D17" s="9" t="s">
        <v>20</v>
      </c>
      <c r="E17" s="48">
        <v>23206</v>
      </c>
      <c r="F17" s="27" t="s">
        <v>2156</v>
      </c>
      <c r="G17" s="28"/>
      <c r="H17" s="29" t="s">
        <v>2281</v>
      </c>
      <c r="I17" s="30"/>
    </row>
    <row r="18" spans="1:9" ht="92.25" customHeight="1">
      <c r="A18" s="9" t="s">
        <v>33</v>
      </c>
      <c r="B18" s="9" t="s">
        <v>34</v>
      </c>
      <c r="C18" s="9" t="s">
        <v>35</v>
      </c>
      <c r="D18" s="9" t="s">
        <v>36</v>
      </c>
      <c r="E18" s="48">
        <v>100000</v>
      </c>
      <c r="F18" s="27" t="s">
        <v>2156</v>
      </c>
      <c r="G18" s="28"/>
      <c r="H18" s="29" t="s">
        <v>2281</v>
      </c>
      <c r="I18" s="30"/>
    </row>
    <row r="19" spans="1:9" ht="87" customHeight="1">
      <c r="A19" s="9" t="s">
        <v>33</v>
      </c>
      <c r="B19" s="9" t="s">
        <v>2417</v>
      </c>
      <c r="C19" s="9" t="s">
        <v>37</v>
      </c>
      <c r="D19" s="9" t="s">
        <v>36</v>
      </c>
      <c r="E19" s="48">
        <v>1200000</v>
      </c>
      <c r="F19" s="27" t="s">
        <v>2156</v>
      </c>
      <c r="G19" s="28"/>
      <c r="H19" s="29" t="s">
        <v>2281</v>
      </c>
      <c r="I19" s="30"/>
    </row>
    <row r="20" spans="1:9" ht="71.25" customHeight="1">
      <c r="A20" s="9" t="s">
        <v>33</v>
      </c>
      <c r="B20" s="9" t="s">
        <v>38</v>
      </c>
      <c r="C20" s="9" t="s">
        <v>39</v>
      </c>
      <c r="D20" s="9" t="s">
        <v>36</v>
      </c>
      <c r="E20" s="48">
        <v>100000</v>
      </c>
      <c r="F20" s="27" t="s">
        <v>2156</v>
      </c>
      <c r="G20" s="28"/>
      <c r="H20" s="29" t="s">
        <v>2281</v>
      </c>
      <c r="I20" s="30"/>
    </row>
    <row r="21" spans="1:9" ht="78" customHeight="1">
      <c r="A21" s="9" t="s">
        <v>33</v>
      </c>
      <c r="B21" s="9" t="s">
        <v>2418</v>
      </c>
      <c r="C21" s="9" t="s">
        <v>40</v>
      </c>
      <c r="D21" s="9" t="s">
        <v>36</v>
      </c>
      <c r="E21" s="48">
        <v>250000</v>
      </c>
      <c r="F21" s="27" t="s">
        <v>2156</v>
      </c>
      <c r="G21" s="28"/>
      <c r="H21" s="29" t="s">
        <v>2281</v>
      </c>
      <c r="I21" s="30"/>
    </row>
    <row r="22" spans="1:9" ht="69.75" customHeight="1">
      <c r="A22" s="9" t="s">
        <v>33</v>
      </c>
      <c r="B22" s="9" t="s">
        <v>2419</v>
      </c>
      <c r="C22" s="9" t="s">
        <v>41</v>
      </c>
      <c r="D22" s="9" t="s">
        <v>36</v>
      </c>
      <c r="E22" s="48">
        <v>200000</v>
      </c>
      <c r="F22" s="27" t="s">
        <v>2156</v>
      </c>
      <c r="G22" s="28"/>
      <c r="H22" s="29" t="s">
        <v>2281</v>
      </c>
      <c r="I22" s="30"/>
    </row>
    <row r="23" spans="1:9" ht="66.75" customHeight="1">
      <c r="A23" s="9" t="s">
        <v>33</v>
      </c>
      <c r="B23" s="9" t="s">
        <v>42</v>
      </c>
      <c r="C23" s="9" t="s">
        <v>43</v>
      </c>
      <c r="D23" s="9" t="s">
        <v>36</v>
      </c>
      <c r="E23" s="48">
        <v>100000</v>
      </c>
      <c r="F23" s="27" t="s">
        <v>2156</v>
      </c>
      <c r="G23" s="28"/>
      <c r="H23" s="29" t="s">
        <v>2281</v>
      </c>
      <c r="I23" s="30"/>
    </row>
    <row r="24" spans="1:9" ht="69" customHeight="1">
      <c r="A24" s="9" t="s">
        <v>33</v>
      </c>
      <c r="B24" s="9" t="s">
        <v>44</v>
      </c>
      <c r="C24" s="9" t="s">
        <v>45</v>
      </c>
      <c r="D24" s="9" t="s">
        <v>36</v>
      </c>
      <c r="E24" s="48">
        <v>500000</v>
      </c>
      <c r="F24" s="27" t="s">
        <v>2156</v>
      </c>
      <c r="G24" s="28"/>
      <c r="H24" s="29" t="s">
        <v>2281</v>
      </c>
      <c r="I24" s="30"/>
    </row>
    <row r="25" spans="1:9" ht="67.5" customHeight="1">
      <c r="A25" s="9" t="s">
        <v>33</v>
      </c>
      <c r="B25" s="9" t="s">
        <v>46</v>
      </c>
      <c r="C25" s="9" t="s">
        <v>35</v>
      </c>
      <c r="D25" s="9" t="s">
        <v>36</v>
      </c>
      <c r="E25" s="48">
        <v>100000</v>
      </c>
      <c r="F25" s="27" t="s">
        <v>2156</v>
      </c>
      <c r="G25" s="28"/>
      <c r="H25" s="29" t="s">
        <v>2281</v>
      </c>
      <c r="I25" s="30"/>
    </row>
    <row r="26" spans="1:9" ht="68.25" customHeight="1">
      <c r="A26" s="9" t="s">
        <v>33</v>
      </c>
      <c r="B26" s="9" t="s">
        <v>2420</v>
      </c>
      <c r="C26" s="9" t="s">
        <v>47</v>
      </c>
      <c r="D26" s="9" t="s">
        <v>36</v>
      </c>
      <c r="E26" s="48">
        <v>130000</v>
      </c>
      <c r="F26" s="27" t="s">
        <v>2156</v>
      </c>
      <c r="G26" s="28"/>
      <c r="H26" s="29" t="s">
        <v>2281</v>
      </c>
      <c r="I26" s="30"/>
    </row>
    <row r="27" spans="1:9" ht="59.25" customHeight="1">
      <c r="A27" s="9" t="s">
        <v>33</v>
      </c>
      <c r="B27" s="31" t="s">
        <v>2421</v>
      </c>
      <c r="C27" s="9" t="s">
        <v>48</v>
      </c>
      <c r="D27" s="9" t="s">
        <v>36</v>
      </c>
      <c r="E27" s="48">
        <v>450000</v>
      </c>
      <c r="F27" s="27" t="s">
        <v>2156</v>
      </c>
      <c r="G27" s="28"/>
      <c r="H27" s="29" t="s">
        <v>2281</v>
      </c>
      <c r="I27" s="30"/>
    </row>
    <row r="28" spans="1:9" ht="90.75" customHeight="1">
      <c r="A28" s="9" t="s">
        <v>33</v>
      </c>
      <c r="B28" s="9" t="s">
        <v>2422</v>
      </c>
      <c r="C28" s="9" t="s">
        <v>49</v>
      </c>
      <c r="D28" s="9" t="s">
        <v>36</v>
      </c>
      <c r="E28" s="48">
        <v>100000</v>
      </c>
      <c r="F28" s="27" t="s">
        <v>2156</v>
      </c>
      <c r="G28" s="28"/>
      <c r="H28" s="29" t="s">
        <v>2281</v>
      </c>
      <c r="I28" s="30"/>
    </row>
    <row r="29" spans="1:9" ht="78" customHeight="1">
      <c r="A29" s="9" t="s">
        <v>33</v>
      </c>
      <c r="B29" s="31" t="s">
        <v>2423</v>
      </c>
      <c r="C29" s="9" t="s">
        <v>50</v>
      </c>
      <c r="D29" s="9" t="s">
        <v>36</v>
      </c>
      <c r="E29" s="48">
        <v>200000</v>
      </c>
      <c r="F29" s="27" t="s">
        <v>2156</v>
      </c>
      <c r="G29" s="28"/>
      <c r="H29" s="29" t="s">
        <v>2281</v>
      </c>
      <c r="I29" s="30"/>
    </row>
    <row r="30" spans="1:9" ht="65.25" customHeight="1">
      <c r="A30" s="9" t="s">
        <v>33</v>
      </c>
      <c r="B30" s="9" t="s">
        <v>2424</v>
      </c>
      <c r="C30" s="9" t="s">
        <v>39</v>
      </c>
      <c r="D30" s="9" t="s">
        <v>36</v>
      </c>
      <c r="E30" s="48">
        <v>150000</v>
      </c>
      <c r="F30" s="27" t="s">
        <v>2156</v>
      </c>
      <c r="G30" s="28"/>
      <c r="H30" s="29" t="s">
        <v>2281</v>
      </c>
      <c r="I30" s="30"/>
    </row>
    <row r="31" spans="1:9" ht="86.25" customHeight="1">
      <c r="A31" s="9" t="s">
        <v>33</v>
      </c>
      <c r="B31" s="9" t="s">
        <v>51</v>
      </c>
      <c r="C31" s="9" t="s">
        <v>52</v>
      </c>
      <c r="D31" s="9" t="s">
        <v>36</v>
      </c>
      <c r="E31" s="48">
        <v>500000</v>
      </c>
      <c r="F31" s="27" t="s">
        <v>2156</v>
      </c>
      <c r="G31" s="28"/>
      <c r="H31" s="29" t="s">
        <v>2281</v>
      </c>
      <c r="I31" s="30"/>
    </row>
    <row r="32" spans="1:9" ht="57.75" customHeight="1">
      <c r="A32" s="9" t="s">
        <v>33</v>
      </c>
      <c r="B32" s="9" t="s">
        <v>53</v>
      </c>
      <c r="C32" s="9" t="s">
        <v>54</v>
      </c>
      <c r="D32" s="9" t="s">
        <v>36</v>
      </c>
      <c r="E32" s="48">
        <v>20000</v>
      </c>
      <c r="F32" s="27" t="s">
        <v>2156</v>
      </c>
      <c r="G32" s="28"/>
      <c r="H32" s="29" t="s">
        <v>2281</v>
      </c>
      <c r="I32" s="30"/>
    </row>
    <row r="33" spans="1:9" ht="55.5" customHeight="1">
      <c r="A33" s="9" t="s">
        <v>33</v>
      </c>
      <c r="B33" s="31" t="s">
        <v>2425</v>
      </c>
      <c r="C33" s="9" t="s">
        <v>55</v>
      </c>
      <c r="D33" s="9" t="s">
        <v>36</v>
      </c>
      <c r="E33" s="48">
        <v>160000</v>
      </c>
      <c r="F33" s="27" t="s">
        <v>2156</v>
      </c>
      <c r="G33" s="28"/>
      <c r="H33" s="29" t="s">
        <v>2281</v>
      </c>
      <c r="I33" s="30"/>
    </row>
    <row r="34" spans="1:9" ht="52.5" customHeight="1">
      <c r="A34" s="9" t="s">
        <v>33</v>
      </c>
      <c r="B34" s="9" t="s">
        <v>56</v>
      </c>
      <c r="C34" s="9" t="s">
        <v>57</v>
      </c>
      <c r="D34" s="9" t="s">
        <v>36</v>
      </c>
      <c r="E34" s="48">
        <v>60000</v>
      </c>
      <c r="F34" s="27" t="s">
        <v>2156</v>
      </c>
      <c r="G34" s="28"/>
      <c r="H34" s="29" t="s">
        <v>2281</v>
      </c>
      <c r="I34" s="30"/>
    </row>
    <row r="35" spans="1:9" ht="66.75" customHeight="1">
      <c r="A35" s="9" t="s">
        <v>33</v>
      </c>
      <c r="B35" s="9" t="s">
        <v>2426</v>
      </c>
      <c r="C35" s="9" t="s">
        <v>58</v>
      </c>
      <c r="D35" s="9" t="s">
        <v>36</v>
      </c>
      <c r="E35" s="48">
        <v>100000</v>
      </c>
      <c r="F35" s="27" t="s">
        <v>2156</v>
      </c>
      <c r="G35" s="28"/>
      <c r="H35" s="29" t="s">
        <v>2281</v>
      </c>
      <c r="I35" s="30"/>
    </row>
    <row r="36" spans="1:9" ht="54" customHeight="1">
      <c r="A36" s="9" t="s">
        <v>33</v>
      </c>
      <c r="B36" s="9" t="s">
        <v>59</v>
      </c>
      <c r="C36" s="9" t="s">
        <v>60</v>
      </c>
      <c r="D36" s="9" t="s">
        <v>36</v>
      </c>
      <c r="E36" s="48">
        <v>70000</v>
      </c>
      <c r="F36" s="27" t="s">
        <v>2156</v>
      </c>
      <c r="G36" s="28"/>
      <c r="H36" s="29" t="s">
        <v>2281</v>
      </c>
      <c r="I36" s="30"/>
    </row>
    <row r="37" spans="1:9" ht="71.25" customHeight="1">
      <c r="A37" s="9" t="s">
        <v>33</v>
      </c>
      <c r="B37" s="9" t="s">
        <v>2427</v>
      </c>
      <c r="C37" s="9" t="s">
        <v>61</v>
      </c>
      <c r="D37" s="9" t="s">
        <v>36</v>
      </c>
      <c r="E37" s="48">
        <v>179399</v>
      </c>
      <c r="F37" s="27" t="s">
        <v>2156</v>
      </c>
      <c r="G37" s="28"/>
      <c r="H37" s="29" t="s">
        <v>2281</v>
      </c>
      <c r="I37" s="30"/>
    </row>
    <row r="38" spans="1:9" ht="72" customHeight="1">
      <c r="A38" s="9" t="s">
        <v>33</v>
      </c>
      <c r="B38" s="9" t="s">
        <v>2428</v>
      </c>
      <c r="C38" s="9" t="s">
        <v>52</v>
      </c>
      <c r="D38" s="9" t="s">
        <v>36</v>
      </c>
      <c r="E38" s="48">
        <v>400000</v>
      </c>
      <c r="F38" s="27" t="s">
        <v>2156</v>
      </c>
      <c r="G38" s="28"/>
      <c r="H38" s="29" t="s">
        <v>2281</v>
      </c>
      <c r="I38" s="30"/>
    </row>
    <row r="39" spans="1:9" ht="60.75" customHeight="1">
      <c r="A39" s="9" t="s">
        <v>33</v>
      </c>
      <c r="B39" s="9" t="s">
        <v>62</v>
      </c>
      <c r="C39" s="9" t="s">
        <v>63</v>
      </c>
      <c r="D39" s="9" t="s">
        <v>36</v>
      </c>
      <c r="E39" s="48">
        <v>120000</v>
      </c>
      <c r="F39" s="27" t="s">
        <v>2156</v>
      </c>
      <c r="G39" s="28"/>
      <c r="H39" s="29" t="s">
        <v>2281</v>
      </c>
      <c r="I39" s="30"/>
    </row>
    <row r="40" spans="1:9" ht="66.75" customHeight="1">
      <c r="A40" s="9" t="s">
        <v>33</v>
      </c>
      <c r="B40" s="9" t="s">
        <v>64</v>
      </c>
      <c r="C40" s="9" t="s">
        <v>58</v>
      </c>
      <c r="D40" s="9" t="s">
        <v>36</v>
      </c>
      <c r="E40" s="48">
        <v>80000</v>
      </c>
      <c r="F40" s="27" t="s">
        <v>2156</v>
      </c>
      <c r="G40" s="28"/>
      <c r="H40" s="29" t="s">
        <v>2281</v>
      </c>
      <c r="I40" s="30"/>
    </row>
    <row r="41" spans="1:9" ht="54.75" customHeight="1">
      <c r="A41" s="9" t="s">
        <v>33</v>
      </c>
      <c r="B41" s="9" t="s">
        <v>65</v>
      </c>
      <c r="C41" s="9" t="s">
        <v>66</v>
      </c>
      <c r="D41" s="9" t="s">
        <v>36</v>
      </c>
      <c r="E41" s="48">
        <v>82000</v>
      </c>
      <c r="F41" s="27" t="s">
        <v>2156</v>
      </c>
      <c r="G41" s="28"/>
      <c r="H41" s="29" t="s">
        <v>2281</v>
      </c>
      <c r="I41" s="30"/>
    </row>
    <row r="42" spans="1:9" ht="55.5" customHeight="1">
      <c r="A42" s="9" t="s">
        <v>33</v>
      </c>
      <c r="B42" s="9" t="s">
        <v>67</v>
      </c>
      <c r="C42" s="9" t="s">
        <v>68</v>
      </c>
      <c r="D42" s="9" t="s">
        <v>36</v>
      </c>
      <c r="E42" s="48">
        <v>180000</v>
      </c>
      <c r="F42" s="27" t="s">
        <v>2156</v>
      </c>
      <c r="G42" s="28"/>
      <c r="H42" s="29" t="s">
        <v>2281</v>
      </c>
      <c r="I42" s="30"/>
    </row>
    <row r="43" spans="1:9" ht="69" customHeight="1">
      <c r="A43" s="9" t="s">
        <v>33</v>
      </c>
      <c r="B43" s="31" t="s">
        <v>2429</v>
      </c>
      <c r="C43" s="9" t="s">
        <v>69</v>
      </c>
      <c r="D43" s="9" t="s">
        <v>36</v>
      </c>
      <c r="E43" s="48">
        <v>3760000</v>
      </c>
      <c r="F43" s="27" t="s">
        <v>2156</v>
      </c>
      <c r="G43" s="28"/>
      <c r="H43" s="29" t="s">
        <v>2281</v>
      </c>
      <c r="I43" s="30"/>
    </row>
    <row r="44" spans="1:9" ht="53.25" customHeight="1">
      <c r="A44" s="9" t="s">
        <v>33</v>
      </c>
      <c r="B44" s="9" t="s">
        <v>70</v>
      </c>
      <c r="C44" s="9" t="s">
        <v>71</v>
      </c>
      <c r="D44" s="9" t="s">
        <v>36</v>
      </c>
      <c r="E44" s="48">
        <v>85000</v>
      </c>
      <c r="F44" s="27" t="s">
        <v>2156</v>
      </c>
      <c r="G44" s="28"/>
      <c r="H44" s="29" t="s">
        <v>2281</v>
      </c>
      <c r="I44" s="30"/>
    </row>
    <row r="45" spans="1:9" ht="56.25" customHeight="1">
      <c r="A45" s="9" t="s">
        <v>33</v>
      </c>
      <c r="B45" s="9" t="s">
        <v>72</v>
      </c>
      <c r="C45" s="9" t="s">
        <v>45</v>
      </c>
      <c r="D45" s="9" t="s">
        <v>36</v>
      </c>
      <c r="E45" s="48">
        <v>300000</v>
      </c>
      <c r="F45" s="27" t="s">
        <v>2156</v>
      </c>
      <c r="G45" s="28"/>
      <c r="H45" s="29" t="s">
        <v>2281</v>
      </c>
      <c r="I45" s="30"/>
    </row>
    <row r="46" spans="1:9" ht="57.75" customHeight="1">
      <c r="A46" s="9" t="s">
        <v>33</v>
      </c>
      <c r="B46" s="9" t="s">
        <v>73</v>
      </c>
      <c r="C46" s="9" t="s">
        <v>74</v>
      </c>
      <c r="D46" s="9" t="s">
        <v>36</v>
      </c>
      <c r="E46" s="48">
        <v>50000</v>
      </c>
      <c r="F46" s="27" t="s">
        <v>2156</v>
      </c>
      <c r="G46" s="28"/>
      <c r="H46" s="29" t="s">
        <v>2281</v>
      </c>
      <c r="I46" s="30"/>
    </row>
    <row r="47" spans="1:9" ht="54.75" customHeight="1">
      <c r="A47" s="9" t="s">
        <v>33</v>
      </c>
      <c r="B47" s="9" t="s">
        <v>75</v>
      </c>
      <c r="C47" s="9" t="s">
        <v>76</v>
      </c>
      <c r="D47" s="9" t="s">
        <v>36</v>
      </c>
      <c r="E47" s="48">
        <v>178500</v>
      </c>
      <c r="F47" s="27" t="s">
        <v>2156</v>
      </c>
      <c r="G47" s="28"/>
      <c r="H47" s="29" t="s">
        <v>2281</v>
      </c>
      <c r="I47" s="30"/>
    </row>
    <row r="48" spans="1:9" ht="60" customHeight="1">
      <c r="A48" s="9" t="s">
        <v>33</v>
      </c>
      <c r="B48" s="9" t="s">
        <v>77</v>
      </c>
      <c r="C48" s="9" t="s">
        <v>78</v>
      </c>
      <c r="D48" s="9" t="s">
        <v>36</v>
      </c>
      <c r="E48" s="48">
        <v>100000</v>
      </c>
      <c r="F48" s="27" t="s">
        <v>2156</v>
      </c>
      <c r="G48" s="28"/>
      <c r="H48" s="29" t="s">
        <v>2281</v>
      </c>
      <c r="I48" s="30"/>
    </row>
    <row r="49" spans="1:9" ht="54.75" customHeight="1">
      <c r="A49" s="9" t="s">
        <v>33</v>
      </c>
      <c r="B49" s="9" t="s">
        <v>79</v>
      </c>
      <c r="C49" s="9" t="s">
        <v>40</v>
      </c>
      <c r="D49" s="9" t="s">
        <v>36</v>
      </c>
      <c r="E49" s="48">
        <v>200000</v>
      </c>
      <c r="F49" s="27" t="s">
        <v>2156</v>
      </c>
      <c r="G49" s="28"/>
      <c r="H49" s="29" t="s">
        <v>2281</v>
      </c>
      <c r="I49" s="30"/>
    </row>
    <row r="50" spans="1:9" ht="54.75" customHeight="1">
      <c r="A50" s="9" t="s">
        <v>33</v>
      </c>
      <c r="B50" s="9" t="s">
        <v>80</v>
      </c>
      <c r="C50" s="9" t="s">
        <v>48</v>
      </c>
      <c r="D50" s="9" t="s">
        <v>36</v>
      </c>
      <c r="E50" s="48">
        <v>100000</v>
      </c>
      <c r="F50" s="27" t="s">
        <v>2156</v>
      </c>
      <c r="G50" s="28"/>
      <c r="H50" s="29" t="s">
        <v>2281</v>
      </c>
      <c r="I50" s="30"/>
    </row>
    <row r="51" spans="1:9" ht="60.75" customHeight="1">
      <c r="A51" s="9" t="s">
        <v>33</v>
      </c>
      <c r="B51" s="9" t="s">
        <v>81</v>
      </c>
      <c r="C51" s="9" t="s">
        <v>82</v>
      </c>
      <c r="D51" s="9" t="s">
        <v>36</v>
      </c>
      <c r="E51" s="48">
        <v>50000</v>
      </c>
      <c r="F51" s="27" t="s">
        <v>2156</v>
      </c>
      <c r="G51" s="28"/>
      <c r="H51" s="29" t="s">
        <v>2281</v>
      </c>
      <c r="I51" s="30"/>
    </row>
    <row r="52" spans="1:9" ht="56.25" customHeight="1">
      <c r="A52" s="9" t="s">
        <v>33</v>
      </c>
      <c r="B52" s="9" t="s">
        <v>83</v>
      </c>
      <c r="C52" s="9" t="s">
        <v>84</v>
      </c>
      <c r="D52" s="9" t="s">
        <v>36</v>
      </c>
      <c r="E52" s="48">
        <v>50000</v>
      </c>
      <c r="F52" s="27" t="s">
        <v>2156</v>
      </c>
      <c r="G52" s="28"/>
      <c r="H52" s="29" t="s">
        <v>2281</v>
      </c>
      <c r="I52" s="30"/>
    </row>
    <row r="53" spans="1:9" ht="59.25" customHeight="1">
      <c r="A53" s="9" t="s">
        <v>33</v>
      </c>
      <c r="B53" s="9" t="s">
        <v>85</v>
      </c>
      <c r="C53" s="9" t="s">
        <v>60</v>
      </c>
      <c r="D53" s="9" t="s">
        <v>36</v>
      </c>
      <c r="E53" s="48">
        <v>50000</v>
      </c>
      <c r="F53" s="27" t="s">
        <v>2156</v>
      </c>
      <c r="G53" s="28"/>
      <c r="H53" s="29" t="s">
        <v>2281</v>
      </c>
      <c r="I53" s="30"/>
    </row>
    <row r="54" spans="1:9" ht="57.75" customHeight="1">
      <c r="A54" s="9" t="s">
        <v>33</v>
      </c>
      <c r="B54" s="9" t="s">
        <v>86</v>
      </c>
      <c r="C54" s="9" t="s">
        <v>87</v>
      </c>
      <c r="D54" s="9" t="s">
        <v>36</v>
      </c>
      <c r="E54" s="48">
        <v>100000</v>
      </c>
      <c r="F54" s="27" t="s">
        <v>2156</v>
      </c>
      <c r="G54" s="28"/>
      <c r="H54" s="29" t="s">
        <v>2281</v>
      </c>
      <c r="I54" s="30"/>
    </row>
    <row r="55" spans="1:9" ht="52.5" customHeight="1">
      <c r="A55" s="9" t="s">
        <v>33</v>
      </c>
      <c r="B55" s="9" t="s">
        <v>88</v>
      </c>
      <c r="C55" s="9" t="s">
        <v>89</v>
      </c>
      <c r="D55" s="9" t="s">
        <v>36</v>
      </c>
      <c r="E55" s="48">
        <v>60000</v>
      </c>
      <c r="F55" s="27" t="s">
        <v>2156</v>
      </c>
      <c r="G55" s="28"/>
      <c r="H55" s="29" t="s">
        <v>2281</v>
      </c>
      <c r="I55" s="30"/>
    </row>
    <row r="56" spans="1:9" ht="52.5" customHeight="1">
      <c r="A56" s="9" t="s">
        <v>33</v>
      </c>
      <c r="B56" s="9" t="s">
        <v>90</v>
      </c>
      <c r="C56" s="9" t="s">
        <v>91</v>
      </c>
      <c r="D56" s="9" t="s">
        <v>36</v>
      </c>
      <c r="E56" s="48">
        <v>250000</v>
      </c>
      <c r="F56" s="27" t="s">
        <v>2156</v>
      </c>
      <c r="G56" s="28"/>
      <c r="H56" s="29" t="s">
        <v>2281</v>
      </c>
      <c r="I56" s="30"/>
    </row>
    <row r="57" spans="1:9" ht="53.25" customHeight="1">
      <c r="A57" s="9" t="s">
        <v>33</v>
      </c>
      <c r="B57" s="9" t="s">
        <v>92</v>
      </c>
      <c r="C57" s="9" t="s">
        <v>69</v>
      </c>
      <c r="D57" s="9" t="s">
        <v>36</v>
      </c>
      <c r="E57" s="48">
        <v>300000</v>
      </c>
      <c r="F57" s="27" t="s">
        <v>2156</v>
      </c>
      <c r="G57" s="28"/>
      <c r="H57" s="29" t="s">
        <v>2281</v>
      </c>
      <c r="I57" s="30"/>
    </row>
    <row r="58" spans="1:9" ht="56.25" customHeight="1">
      <c r="A58" s="9" t="s">
        <v>33</v>
      </c>
      <c r="B58" s="31" t="s">
        <v>2430</v>
      </c>
      <c r="C58" s="9" t="s">
        <v>49</v>
      </c>
      <c r="D58" s="9" t="s">
        <v>36</v>
      </c>
      <c r="E58" s="48">
        <v>500000</v>
      </c>
      <c r="F58" s="27" t="s">
        <v>2156</v>
      </c>
      <c r="G58" s="28"/>
      <c r="H58" s="29" t="s">
        <v>2281</v>
      </c>
      <c r="I58" s="30"/>
    </row>
    <row r="59" spans="1:9" ht="54" customHeight="1">
      <c r="A59" s="9" t="s">
        <v>33</v>
      </c>
      <c r="B59" s="9" t="s">
        <v>93</v>
      </c>
      <c r="C59" s="9" t="s">
        <v>94</v>
      </c>
      <c r="D59" s="9" t="s">
        <v>36</v>
      </c>
      <c r="E59" s="48">
        <v>150000</v>
      </c>
      <c r="F59" s="27" t="s">
        <v>2156</v>
      </c>
      <c r="G59" s="28"/>
      <c r="H59" s="29" t="s">
        <v>2281</v>
      </c>
      <c r="I59" s="30"/>
    </row>
    <row r="60" spans="1:9" ht="78" customHeight="1">
      <c r="A60" s="9" t="s">
        <v>33</v>
      </c>
      <c r="B60" s="9" t="s">
        <v>95</v>
      </c>
      <c r="C60" s="9" t="s">
        <v>35</v>
      </c>
      <c r="D60" s="9" t="s">
        <v>36</v>
      </c>
      <c r="E60" s="48">
        <v>180000</v>
      </c>
      <c r="F60" s="27" t="s">
        <v>2156</v>
      </c>
      <c r="G60" s="28"/>
      <c r="H60" s="29" t="s">
        <v>2281</v>
      </c>
      <c r="I60" s="30"/>
    </row>
    <row r="61" spans="1:9" ht="57" customHeight="1">
      <c r="A61" s="9" t="s">
        <v>33</v>
      </c>
      <c r="B61" s="9" t="s">
        <v>96</v>
      </c>
      <c r="C61" s="9" t="s">
        <v>97</v>
      </c>
      <c r="D61" s="9" t="s">
        <v>36</v>
      </c>
      <c r="E61" s="48">
        <v>100000</v>
      </c>
      <c r="F61" s="27" t="s">
        <v>2156</v>
      </c>
      <c r="G61" s="28"/>
      <c r="H61" s="29" t="s">
        <v>2281</v>
      </c>
      <c r="I61" s="30"/>
    </row>
    <row r="62" spans="1:9" ht="67.5" customHeight="1">
      <c r="A62" s="9" t="s">
        <v>33</v>
      </c>
      <c r="B62" s="9" t="s">
        <v>98</v>
      </c>
      <c r="C62" s="9" t="s">
        <v>50</v>
      </c>
      <c r="D62" s="9" t="s">
        <v>36</v>
      </c>
      <c r="E62" s="48">
        <v>100000</v>
      </c>
      <c r="F62" s="27" t="s">
        <v>2156</v>
      </c>
      <c r="G62" s="28"/>
      <c r="H62" s="29" t="s">
        <v>2281</v>
      </c>
      <c r="I62" s="30"/>
    </row>
    <row r="63" spans="1:9" ht="79.5" customHeight="1">
      <c r="A63" s="9" t="s">
        <v>33</v>
      </c>
      <c r="B63" s="9" t="s">
        <v>99</v>
      </c>
      <c r="C63" s="9" t="s">
        <v>43</v>
      </c>
      <c r="D63" s="9" t="s">
        <v>36</v>
      </c>
      <c r="E63" s="48">
        <v>100000</v>
      </c>
      <c r="F63" s="27" t="s">
        <v>2156</v>
      </c>
      <c r="G63" s="28"/>
      <c r="H63" s="29" t="s">
        <v>2281</v>
      </c>
      <c r="I63" s="30"/>
    </row>
    <row r="64" spans="1:9" ht="55.5" customHeight="1">
      <c r="A64" s="9" t="s">
        <v>33</v>
      </c>
      <c r="B64" s="9" t="s">
        <v>100</v>
      </c>
      <c r="C64" s="9" t="s">
        <v>101</v>
      </c>
      <c r="D64" s="9" t="s">
        <v>36</v>
      </c>
      <c r="E64" s="48">
        <v>396412</v>
      </c>
      <c r="F64" s="27" t="s">
        <v>2156</v>
      </c>
      <c r="G64" s="28"/>
      <c r="H64" s="29" t="s">
        <v>2281</v>
      </c>
      <c r="I64" s="30"/>
    </row>
    <row r="65" spans="1:9" ht="55.5" customHeight="1">
      <c r="A65" s="9" t="s">
        <v>33</v>
      </c>
      <c r="B65" s="9" t="s">
        <v>102</v>
      </c>
      <c r="C65" s="9" t="s">
        <v>41</v>
      </c>
      <c r="D65" s="9" t="s">
        <v>36</v>
      </c>
      <c r="E65" s="48">
        <v>150000</v>
      </c>
      <c r="F65" s="27" t="s">
        <v>2156</v>
      </c>
      <c r="G65" s="28"/>
      <c r="H65" s="29" t="s">
        <v>2281</v>
      </c>
      <c r="I65" s="30"/>
    </row>
    <row r="66" spans="1:9" ht="64.5" customHeight="1">
      <c r="A66" s="9" t="s">
        <v>33</v>
      </c>
      <c r="B66" s="9" t="s">
        <v>103</v>
      </c>
      <c r="C66" s="9" t="s">
        <v>104</v>
      </c>
      <c r="D66" s="9" t="s">
        <v>36</v>
      </c>
      <c r="E66" s="48">
        <v>130000</v>
      </c>
      <c r="F66" s="27" t="s">
        <v>2156</v>
      </c>
      <c r="G66" s="28"/>
      <c r="H66" s="29" t="s">
        <v>2281</v>
      </c>
      <c r="I66" s="30"/>
    </row>
    <row r="67" spans="1:9" ht="60" customHeight="1">
      <c r="A67" s="9" t="s">
        <v>33</v>
      </c>
      <c r="B67" s="9" t="s">
        <v>105</v>
      </c>
      <c r="C67" s="9" t="s">
        <v>39</v>
      </c>
      <c r="D67" s="9" t="s">
        <v>36</v>
      </c>
      <c r="E67" s="48">
        <v>100000</v>
      </c>
      <c r="F67" s="27" t="s">
        <v>2156</v>
      </c>
      <c r="G67" s="28"/>
      <c r="H67" s="29" t="s">
        <v>2281</v>
      </c>
      <c r="I67" s="30"/>
    </row>
    <row r="68" spans="1:9" ht="57" customHeight="1">
      <c r="A68" s="9" t="s">
        <v>33</v>
      </c>
      <c r="B68" s="9" t="s">
        <v>106</v>
      </c>
      <c r="C68" s="9" t="s">
        <v>107</v>
      </c>
      <c r="D68" s="9" t="s">
        <v>36</v>
      </c>
      <c r="E68" s="48">
        <v>150000</v>
      </c>
      <c r="F68" s="27" t="s">
        <v>2156</v>
      </c>
      <c r="G68" s="28"/>
      <c r="H68" s="29" t="s">
        <v>2281</v>
      </c>
      <c r="I68" s="30"/>
    </row>
    <row r="69" spans="1:9" ht="75" customHeight="1">
      <c r="A69" s="9" t="s">
        <v>33</v>
      </c>
      <c r="B69" s="9" t="s">
        <v>108</v>
      </c>
      <c r="C69" s="9" t="s">
        <v>109</v>
      </c>
      <c r="D69" s="9" t="s">
        <v>36</v>
      </c>
      <c r="E69" s="48">
        <v>1100000</v>
      </c>
      <c r="F69" s="27" t="s">
        <v>2156</v>
      </c>
      <c r="G69" s="28"/>
      <c r="H69" s="29" t="s">
        <v>2281</v>
      </c>
      <c r="I69" s="30"/>
    </row>
    <row r="70" spans="1:9" ht="75" customHeight="1">
      <c r="A70" s="9" t="s">
        <v>33</v>
      </c>
      <c r="B70" s="9" t="s">
        <v>2431</v>
      </c>
      <c r="C70" s="9" t="s">
        <v>2284</v>
      </c>
      <c r="D70" s="9" t="s">
        <v>36</v>
      </c>
      <c r="E70" s="48">
        <v>51100</v>
      </c>
      <c r="F70" s="27" t="s">
        <v>2156</v>
      </c>
      <c r="G70" s="28"/>
      <c r="H70" s="29" t="s">
        <v>2281</v>
      </c>
      <c r="I70" s="30"/>
    </row>
    <row r="71" spans="1:9" ht="81.75" customHeight="1">
      <c r="A71" s="9" t="s">
        <v>33</v>
      </c>
      <c r="B71" s="9" t="s">
        <v>2432</v>
      </c>
      <c r="C71" s="9" t="s">
        <v>2285</v>
      </c>
      <c r="D71" s="9" t="s">
        <v>36</v>
      </c>
      <c r="E71" s="48">
        <v>170000</v>
      </c>
      <c r="F71" s="27" t="s">
        <v>2156</v>
      </c>
      <c r="G71" s="28"/>
      <c r="H71" s="29" t="s">
        <v>2281</v>
      </c>
      <c r="I71" s="30"/>
    </row>
    <row r="72" spans="1:9" ht="72.75" customHeight="1">
      <c r="A72" s="9" t="s">
        <v>33</v>
      </c>
      <c r="B72" s="9" t="s">
        <v>2433</v>
      </c>
      <c r="C72" s="9" t="s">
        <v>101</v>
      </c>
      <c r="D72" s="9" t="s">
        <v>36</v>
      </c>
      <c r="E72" s="48">
        <v>300000</v>
      </c>
      <c r="F72" s="27" t="s">
        <v>2156</v>
      </c>
      <c r="G72" s="28"/>
      <c r="H72" s="29" t="s">
        <v>2281</v>
      </c>
      <c r="I72" s="30"/>
    </row>
    <row r="73" spans="1:9" ht="76.5" customHeight="1">
      <c r="A73" s="9" t="s">
        <v>33</v>
      </c>
      <c r="B73" s="9" t="s">
        <v>2434</v>
      </c>
      <c r="C73" s="9" t="s">
        <v>2435</v>
      </c>
      <c r="D73" s="9" t="s">
        <v>36</v>
      </c>
      <c r="E73" s="48">
        <v>65000</v>
      </c>
      <c r="F73" s="27" t="s">
        <v>2156</v>
      </c>
      <c r="G73" s="28"/>
      <c r="H73" s="29" t="s">
        <v>2281</v>
      </c>
      <c r="I73" s="30"/>
    </row>
    <row r="74" spans="1:9" ht="71.25" customHeight="1">
      <c r="A74" s="9" t="s">
        <v>33</v>
      </c>
      <c r="B74" s="9" t="s">
        <v>2436</v>
      </c>
      <c r="C74" s="9" t="s">
        <v>2437</v>
      </c>
      <c r="D74" s="9" t="s">
        <v>36</v>
      </c>
      <c r="E74" s="48">
        <v>50000</v>
      </c>
      <c r="F74" s="27" t="s">
        <v>2156</v>
      </c>
      <c r="G74" s="28"/>
      <c r="H74" s="29" t="s">
        <v>2281</v>
      </c>
      <c r="I74" s="30"/>
    </row>
    <row r="75" spans="1:9" ht="78.75" customHeight="1">
      <c r="A75" s="9" t="s">
        <v>33</v>
      </c>
      <c r="B75" s="9" t="s">
        <v>2438</v>
      </c>
      <c r="C75" s="9" t="s">
        <v>2439</v>
      </c>
      <c r="D75" s="9" t="s">
        <v>36</v>
      </c>
      <c r="E75" s="48">
        <v>100000</v>
      </c>
      <c r="F75" s="27" t="s">
        <v>2156</v>
      </c>
      <c r="G75" s="28"/>
      <c r="H75" s="29" t="s">
        <v>2281</v>
      </c>
      <c r="I75" s="30"/>
    </row>
    <row r="76" spans="1:9" ht="71.25" customHeight="1">
      <c r="A76" s="9" t="s">
        <v>33</v>
      </c>
      <c r="B76" s="9" t="s">
        <v>2440</v>
      </c>
      <c r="C76" s="9" t="s">
        <v>2441</v>
      </c>
      <c r="D76" s="9" t="s">
        <v>36</v>
      </c>
      <c r="E76" s="48">
        <v>60000</v>
      </c>
      <c r="F76" s="27" t="s">
        <v>2156</v>
      </c>
      <c r="G76" s="28"/>
      <c r="H76" s="29" t="s">
        <v>2281</v>
      </c>
      <c r="I76" s="30"/>
    </row>
    <row r="77" spans="1:9" ht="91.5" customHeight="1">
      <c r="A77" s="9" t="s">
        <v>33</v>
      </c>
      <c r="B77" s="9" t="s">
        <v>2442</v>
      </c>
      <c r="C77" s="9" t="s">
        <v>2443</v>
      </c>
      <c r="D77" s="9" t="s">
        <v>36</v>
      </c>
      <c r="E77" s="48">
        <v>950000</v>
      </c>
      <c r="F77" s="27" t="s">
        <v>2156</v>
      </c>
      <c r="G77" s="28"/>
      <c r="H77" s="29" t="s">
        <v>2281</v>
      </c>
      <c r="I77" s="30"/>
    </row>
    <row r="78" spans="1:9" ht="75.75" customHeight="1">
      <c r="A78" s="9" t="s">
        <v>33</v>
      </c>
      <c r="B78" s="9" t="s">
        <v>2444</v>
      </c>
      <c r="C78" s="9" t="s">
        <v>2445</v>
      </c>
      <c r="D78" s="9" t="s">
        <v>36</v>
      </c>
      <c r="E78" s="48">
        <v>100000</v>
      </c>
      <c r="F78" s="27" t="s">
        <v>2156</v>
      </c>
      <c r="G78" s="28"/>
      <c r="H78" s="29" t="s">
        <v>2281</v>
      </c>
      <c r="I78" s="30"/>
    </row>
    <row r="79" spans="1:9" ht="69.75" customHeight="1">
      <c r="A79" s="9" t="s">
        <v>33</v>
      </c>
      <c r="B79" s="9" t="s">
        <v>2446</v>
      </c>
      <c r="C79" s="9" t="s">
        <v>110</v>
      </c>
      <c r="D79" s="9" t="s">
        <v>36</v>
      </c>
      <c r="E79" s="48">
        <v>1200000</v>
      </c>
      <c r="F79" s="27" t="s">
        <v>2156</v>
      </c>
      <c r="G79" s="28"/>
      <c r="H79" s="29" t="s">
        <v>2281</v>
      </c>
      <c r="I79" s="30"/>
    </row>
    <row r="80" spans="1:9" ht="85.5" customHeight="1">
      <c r="A80" s="9" t="s">
        <v>33</v>
      </c>
      <c r="B80" s="9" t="s">
        <v>2447</v>
      </c>
      <c r="C80" s="9" t="s">
        <v>2448</v>
      </c>
      <c r="D80" s="9" t="s">
        <v>36</v>
      </c>
      <c r="E80" s="48">
        <v>500000</v>
      </c>
      <c r="F80" s="27" t="s">
        <v>2156</v>
      </c>
      <c r="G80" s="28"/>
      <c r="H80" s="29" t="s">
        <v>2281</v>
      </c>
      <c r="I80" s="30"/>
    </row>
    <row r="81" spans="1:9" ht="74.25" customHeight="1">
      <c r="A81" s="9" t="s">
        <v>33</v>
      </c>
      <c r="B81" s="9" t="s">
        <v>2449</v>
      </c>
      <c r="C81" s="9" t="s">
        <v>2450</v>
      </c>
      <c r="D81" s="9" t="s">
        <v>36</v>
      </c>
      <c r="E81" s="48">
        <v>180000</v>
      </c>
      <c r="F81" s="27" t="s">
        <v>2156</v>
      </c>
      <c r="G81" s="28"/>
      <c r="H81" s="29" t="s">
        <v>2281</v>
      </c>
      <c r="I81" s="30"/>
    </row>
    <row r="82" spans="1:9" ht="68.25" customHeight="1">
      <c r="A82" s="9" t="s">
        <v>33</v>
      </c>
      <c r="B82" s="9" t="s">
        <v>2451</v>
      </c>
      <c r="C82" s="9" t="s">
        <v>2452</v>
      </c>
      <c r="D82" s="9" t="s">
        <v>36</v>
      </c>
      <c r="E82" s="48">
        <v>400000</v>
      </c>
      <c r="F82" s="27" t="s">
        <v>2156</v>
      </c>
      <c r="G82" s="28"/>
      <c r="H82" s="29" t="s">
        <v>2281</v>
      </c>
      <c r="I82" s="30"/>
    </row>
    <row r="83" spans="1:9" ht="69.75" customHeight="1">
      <c r="A83" s="9" t="s">
        <v>33</v>
      </c>
      <c r="B83" s="9" t="s">
        <v>2453</v>
      </c>
      <c r="C83" s="9" t="s">
        <v>2454</v>
      </c>
      <c r="D83" s="9" t="s">
        <v>36</v>
      </c>
      <c r="E83" s="48">
        <v>2330895</v>
      </c>
      <c r="F83" s="27" t="s">
        <v>2156</v>
      </c>
      <c r="G83" s="28"/>
      <c r="H83" s="29" t="s">
        <v>2281</v>
      </c>
      <c r="I83" s="30"/>
    </row>
    <row r="84" spans="1:9" ht="63.75" customHeight="1">
      <c r="A84" s="9" t="s">
        <v>33</v>
      </c>
      <c r="B84" s="9" t="s">
        <v>2455</v>
      </c>
      <c r="C84" s="9" t="s">
        <v>52</v>
      </c>
      <c r="D84" s="9" t="s">
        <v>36</v>
      </c>
      <c r="E84" s="48">
        <v>50000</v>
      </c>
      <c r="F84" s="27" t="s">
        <v>2156</v>
      </c>
      <c r="G84" s="28"/>
      <c r="H84" s="29" t="s">
        <v>2281</v>
      </c>
      <c r="I84" s="30"/>
    </row>
    <row r="85" spans="1:9" ht="72.75" customHeight="1">
      <c r="A85" s="9" t="s">
        <v>33</v>
      </c>
      <c r="B85" s="9" t="s">
        <v>2456</v>
      </c>
      <c r="C85" s="9" t="s">
        <v>2435</v>
      </c>
      <c r="D85" s="9" t="s">
        <v>36</v>
      </c>
      <c r="E85" s="48">
        <v>100000</v>
      </c>
      <c r="F85" s="27" t="s">
        <v>2156</v>
      </c>
      <c r="G85" s="28"/>
      <c r="H85" s="29" t="s">
        <v>2281</v>
      </c>
      <c r="I85" s="30"/>
    </row>
    <row r="86" spans="1:9" ht="55.5" customHeight="1">
      <c r="A86" s="9" t="s">
        <v>33</v>
      </c>
      <c r="B86" s="9" t="s">
        <v>2457</v>
      </c>
      <c r="C86" s="9" t="s">
        <v>2435</v>
      </c>
      <c r="D86" s="9" t="s">
        <v>36</v>
      </c>
      <c r="E86" s="48">
        <v>200000</v>
      </c>
      <c r="F86" s="27" t="s">
        <v>2156</v>
      </c>
      <c r="G86" s="28"/>
      <c r="H86" s="29" t="s">
        <v>2281</v>
      </c>
      <c r="I86" s="30"/>
    </row>
    <row r="87" spans="1:9" ht="57" customHeight="1">
      <c r="A87" s="9" t="s">
        <v>33</v>
      </c>
      <c r="B87" s="9" t="s">
        <v>2458</v>
      </c>
      <c r="C87" s="9" t="s">
        <v>2441</v>
      </c>
      <c r="D87" s="9" t="s">
        <v>36</v>
      </c>
      <c r="E87" s="48">
        <v>100000</v>
      </c>
      <c r="F87" s="27" t="s">
        <v>2156</v>
      </c>
      <c r="G87" s="28"/>
      <c r="H87" s="29" t="s">
        <v>2281</v>
      </c>
      <c r="I87" s="30"/>
    </row>
    <row r="88" spans="1:9" ht="55.5" customHeight="1">
      <c r="A88" s="9" t="s">
        <v>33</v>
      </c>
      <c r="B88" s="9" t="s">
        <v>2459</v>
      </c>
      <c r="C88" s="9" t="s">
        <v>41</v>
      </c>
      <c r="D88" s="9" t="s">
        <v>36</v>
      </c>
      <c r="E88" s="48">
        <v>250000</v>
      </c>
      <c r="F88" s="27" t="s">
        <v>2156</v>
      </c>
      <c r="G88" s="28"/>
      <c r="H88" s="29" t="s">
        <v>2281</v>
      </c>
      <c r="I88" s="30"/>
    </row>
    <row r="89" spans="1:9" ht="55.5" customHeight="1">
      <c r="A89" s="9" t="s">
        <v>33</v>
      </c>
      <c r="B89" s="9" t="s">
        <v>2460</v>
      </c>
      <c r="C89" s="9" t="s">
        <v>2286</v>
      </c>
      <c r="D89" s="9" t="s">
        <v>36</v>
      </c>
      <c r="E89" s="48">
        <v>120000</v>
      </c>
      <c r="F89" s="27" t="s">
        <v>2156</v>
      </c>
      <c r="G89" s="28"/>
      <c r="H89" s="29" t="s">
        <v>2281</v>
      </c>
      <c r="I89" s="30"/>
    </row>
    <row r="90" spans="1:9" ht="51" customHeight="1">
      <c r="A90" s="9" t="s">
        <v>33</v>
      </c>
      <c r="B90" s="9" t="s">
        <v>2461</v>
      </c>
      <c r="C90" s="9" t="s">
        <v>2287</v>
      </c>
      <c r="D90" s="9" t="s">
        <v>36</v>
      </c>
      <c r="E90" s="48">
        <v>50000</v>
      </c>
      <c r="F90" s="27" t="s">
        <v>2156</v>
      </c>
      <c r="G90" s="28"/>
      <c r="H90" s="29" t="s">
        <v>2281</v>
      </c>
      <c r="I90" s="30"/>
    </row>
    <row r="91" spans="1:9" ht="57" customHeight="1">
      <c r="A91" s="9" t="s">
        <v>33</v>
      </c>
      <c r="B91" s="9" t="s">
        <v>2462</v>
      </c>
      <c r="C91" s="9" t="s">
        <v>2288</v>
      </c>
      <c r="D91" s="9" t="s">
        <v>36</v>
      </c>
      <c r="E91" s="48">
        <v>250000</v>
      </c>
      <c r="F91" s="27" t="s">
        <v>2156</v>
      </c>
      <c r="G91" s="28"/>
      <c r="H91" s="29" t="s">
        <v>2281</v>
      </c>
      <c r="I91" s="30"/>
    </row>
    <row r="92" spans="1:9" ht="54.75" customHeight="1">
      <c r="A92" s="9" t="s">
        <v>33</v>
      </c>
      <c r="B92" s="9" t="s">
        <v>111</v>
      </c>
      <c r="C92" s="9" t="s">
        <v>2288</v>
      </c>
      <c r="D92" s="9" t="s">
        <v>36</v>
      </c>
      <c r="E92" s="48">
        <v>4000000</v>
      </c>
      <c r="F92" s="27" t="s">
        <v>2156</v>
      </c>
      <c r="G92" s="28"/>
      <c r="H92" s="29" t="s">
        <v>2281</v>
      </c>
      <c r="I92" s="30"/>
    </row>
    <row r="93" spans="1:9" ht="61.5" customHeight="1">
      <c r="A93" s="9" t="s">
        <v>33</v>
      </c>
      <c r="B93" s="9" t="s">
        <v>2463</v>
      </c>
      <c r="C93" s="9" t="s">
        <v>2289</v>
      </c>
      <c r="D93" s="9" t="s">
        <v>36</v>
      </c>
      <c r="E93" s="48">
        <v>200000</v>
      </c>
      <c r="F93" s="27" t="s">
        <v>2156</v>
      </c>
      <c r="G93" s="28"/>
      <c r="H93" s="29" t="s">
        <v>2281</v>
      </c>
      <c r="I93" s="30"/>
    </row>
    <row r="94" spans="1:9" ht="70.5" customHeight="1">
      <c r="A94" s="9" t="s">
        <v>33</v>
      </c>
      <c r="B94" s="31" t="s">
        <v>2464</v>
      </c>
      <c r="C94" s="9" t="s">
        <v>112</v>
      </c>
      <c r="D94" s="9" t="s">
        <v>36</v>
      </c>
      <c r="E94" s="48">
        <v>2600000</v>
      </c>
      <c r="F94" s="27" t="s">
        <v>2156</v>
      </c>
      <c r="G94" s="28"/>
      <c r="H94" s="29" t="s">
        <v>2281</v>
      </c>
      <c r="I94" s="30"/>
    </row>
    <row r="95" spans="1:9" ht="55.5" customHeight="1">
      <c r="A95" s="9" t="s">
        <v>33</v>
      </c>
      <c r="B95" s="9" t="s">
        <v>113</v>
      </c>
      <c r="C95" s="9" t="s">
        <v>114</v>
      </c>
      <c r="D95" s="9" t="s">
        <v>36</v>
      </c>
      <c r="E95" s="48">
        <v>100000</v>
      </c>
      <c r="F95" s="27" t="s">
        <v>2156</v>
      </c>
      <c r="G95" s="28"/>
      <c r="H95" s="29" t="s">
        <v>2281</v>
      </c>
      <c r="I95" s="30"/>
    </row>
    <row r="96" spans="1:9" ht="54.75" customHeight="1">
      <c r="A96" s="9" t="s">
        <v>33</v>
      </c>
      <c r="B96" s="9" t="s">
        <v>115</v>
      </c>
      <c r="C96" s="9" t="s">
        <v>107</v>
      </c>
      <c r="D96" s="9" t="s">
        <v>36</v>
      </c>
      <c r="E96" s="48">
        <v>50000</v>
      </c>
      <c r="F96" s="27" t="s">
        <v>2156</v>
      </c>
      <c r="G96" s="28"/>
      <c r="H96" s="29" t="s">
        <v>2281</v>
      </c>
      <c r="I96" s="30"/>
    </row>
    <row r="97" spans="1:9" ht="71.25" customHeight="1">
      <c r="A97" s="9" t="s">
        <v>33</v>
      </c>
      <c r="B97" s="31" t="s">
        <v>2465</v>
      </c>
      <c r="C97" s="9" t="s">
        <v>54</v>
      </c>
      <c r="D97" s="9" t="s">
        <v>36</v>
      </c>
      <c r="E97" s="48">
        <v>2000000</v>
      </c>
      <c r="F97" s="27" t="s">
        <v>2156</v>
      </c>
      <c r="G97" s="28"/>
      <c r="H97" s="29" t="s">
        <v>2281</v>
      </c>
      <c r="I97" s="30"/>
    </row>
    <row r="98" spans="1:9" ht="57" customHeight="1">
      <c r="A98" s="9" t="s">
        <v>33</v>
      </c>
      <c r="B98" s="9" t="s">
        <v>2466</v>
      </c>
      <c r="C98" s="9" t="s">
        <v>2288</v>
      </c>
      <c r="D98" s="9" t="s">
        <v>36</v>
      </c>
      <c r="E98" s="48">
        <v>30000</v>
      </c>
      <c r="F98" s="27" t="s">
        <v>2156</v>
      </c>
      <c r="G98" s="28"/>
      <c r="H98" s="29" t="s">
        <v>2281</v>
      </c>
      <c r="I98" s="30"/>
    </row>
    <row r="99" spans="1:9" ht="71.25" customHeight="1">
      <c r="A99" s="9" t="s">
        <v>33</v>
      </c>
      <c r="B99" s="9" t="s">
        <v>2467</v>
      </c>
      <c r="C99" s="9" t="s">
        <v>2468</v>
      </c>
      <c r="D99" s="9" t="s">
        <v>36</v>
      </c>
      <c r="E99" s="48">
        <v>600000</v>
      </c>
      <c r="F99" s="27" t="s">
        <v>2156</v>
      </c>
      <c r="G99" s="28"/>
      <c r="H99" s="29" t="s">
        <v>2281</v>
      </c>
      <c r="I99" s="30"/>
    </row>
    <row r="100" spans="1:9" ht="78.75" customHeight="1">
      <c r="A100" s="9" t="s">
        <v>33</v>
      </c>
      <c r="B100" s="9" t="s">
        <v>2469</v>
      </c>
      <c r="C100" s="9" t="s">
        <v>116</v>
      </c>
      <c r="D100" s="9" t="s">
        <v>36</v>
      </c>
      <c r="E100" s="48">
        <v>190000</v>
      </c>
      <c r="F100" s="27" t="s">
        <v>2156</v>
      </c>
      <c r="G100" s="28"/>
      <c r="H100" s="29" t="s">
        <v>2281</v>
      </c>
      <c r="I100" s="30"/>
    </row>
    <row r="101" spans="1:9" ht="63.75" customHeight="1">
      <c r="A101" s="9" t="s">
        <v>33</v>
      </c>
      <c r="B101" s="9" t="s">
        <v>2470</v>
      </c>
      <c r="C101" s="9" t="s">
        <v>2290</v>
      </c>
      <c r="D101" s="9" t="s">
        <v>36</v>
      </c>
      <c r="E101" s="48">
        <v>330000</v>
      </c>
      <c r="F101" s="27" t="s">
        <v>2156</v>
      </c>
      <c r="G101" s="28"/>
      <c r="H101" s="29" t="s">
        <v>2281</v>
      </c>
      <c r="I101" s="30"/>
    </row>
    <row r="102" spans="1:9" ht="71.25" customHeight="1">
      <c r="A102" s="9" t="s">
        <v>33</v>
      </c>
      <c r="B102" s="9" t="s">
        <v>2471</v>
      </c>
      <c r="C102" s="9" t="s">
        <v>2285</v>
      </c>
      <c r="D102" s="9" t="s">
        <v>36</v>
      </c>
      <c r="E102" s="48">
        <v>180000</v>
      </c>
      <c r="F102" s="27" t="s">
        <v>2156</v>
      </c>
      <c r="G102" s="28"/>
      <c r="H102" s="29" t="s">
        <v>2281</v>
      </c>
      <c r="I102" s="30"/>
    </row>
    <row r="103" spans="1:9" ht="54.75" customHeight="1">
      <c r="A103" s="9" t="s">
        <v>33</v>
      </c>
      <c r="B103" s="9" t="s">
        <v>2472</v>
      </c>
      <c r="C103" s="9" t="s">
        <v>2291</v>
      </c>
      <c r="D103" s="9" t="s">
        <v>36</v>
      </c>
      <c r="E103" s="48">
        <v>100000</v>
      </c>
      <c r="F103" s="27" t="s">
        <v>2156</v>
      </c>
      <c r="G103" s="28"/>
      <c r="H103" s="29" t="s">
        <v>2281</v>
      </c>
      <c r="I103" s="30"/>
    </row>
    <row r="104" spans="1:9" ht="73.5" customHeight="1">
      <c r="A104" s="9" t="s">
        <v>33</v>
      </c>
      <c r="B104" s="9" t="s">
        <v>2473</v>
      </c>
      <c r="C104" s="9" t="s">
        <v>2292</v>
      </c>
      <c r="D104" s="9" t="s">
        <v>36</v>
      </c>
      <c r="E104" s="48">
        <v>370000</v>
      </c>
      <c r="F104" s="27" t="s">
        <v>2156</v>
      </c>
      <c r="G104" s="28"/>
      <c r="H104" s="29" t="s">
        <v>2281</v>
      </c>
      <c r="I104" s="30"/>
    </row>
    <row r="105" spans="1:9" ht="54.75" customHeight="1">
      <c r="A105" s="9" t="s">
        <v>33</v>
      </c>
      <c r="B105" s="9" t="s">
        <v>2474</v>
      </c>
      <c r="C105" s="9" t="s">
        <v>2475</v>
      </c>
      <c r="D105" s="9" t="s">
        <v>36</v>
      </c>
      <c r="E105" s="48">
        <v>100000</v>
      </c>
      <c r="F105" s="27" t="s">
        <v>2156</v>
      </c>
      <c r="G105" s="28"/>
      <c r="H105" s="29" t="s">
        <v>2281</v>
      </c>
      <c r="I105" s="30"/>
    </row>
    <row r="106" spans="1:9" ht="56.25" customHeight="1">
      <c r="A106" s="9" t="s">
        <v>33</v>
      </c>
      <c r="B106" s="9" t="s">
        <v>2476</v>
      </c>
      <c r="C106" s="9" t="s">
        <v>2477</v>
      </c>
      <c r="D106" s="9" t="s">
        <v>36</v>
      </c>
      <c r="E106" s="48">
        <v>200000</v>
      </c>
      <c r="F106" s="27" t="s">
        <v>2156</v>
      </c>
      <c r="G106" s="28"/>
      <c r="H106" s="29" t="s">
        <v>2281</v>
      </c>
      <c r="I106" s="30"/>
    </row>
    <row r="107" spans="1:9" ht="60.75" customHeight="1">
      <c r="A107" s="9" t="s">
        <v>33</v>
      </c>
      <c r="B107" s="9" t="s">
        <v>2478</v>
      </c>
      <c r="C107" s="9" t="s">
        <v>2479</v>
      </c>
      <c r="D107" s="9" t="s">
        <v>36</v>
      </c>
      <c r="E107" s="48">
        <v>100000</v>
      </c>
      <c r="F107" s="27" t="s">
        <v>2156</v>
      </c>
      <c r="G107" s="28"/>
      <c r="H107" s="29" t="s">
        <v>2281</v>
      </c>
      <c r="I107" s="30"/>
    </row>
    <row r="108" spans="1:9" ht="56.25" customHeight="1">
      <c r="A108" s="9" t="s">
        <v>33</v>
      </c>
      <c r="B108" s="9" t="s">
        <v>2480</v>
      </c>
      <c r="C108" s="9" t="s">
        <v>2481</v>
      </c>
      <c r="D108" s="9" t="s">
        <v>36</v>
      </c>
      <c r="E108" s="48">
        <v>400000</v>
      </c>
      <c r="F108" s="27" t="s">
        <v>2156</v>
      </c>
      <c r="G108" s="28"/>
      <c r="H108" s="29" t="s">
        <v>2281</v>
      </c>
      <c r="I108" s="30"/>
    </row>
    <row r="109" spans="1:9" ht="63" customHeight="1">
      <c r="A109" s="9" t="s">
        <v>33</v>
      </c>
      <c r="B109" s="9" t="s">
        <v>2462</v>
      </c>
      <c r="C109" s="9" t="s">
        <v>2288</v>
      </c>
      <c r="D109" s="9" t="s">
        <v>36</v>
      </c>
      <c r="E109" s="48">
        <v>100000</v>
      </c>
      <c r="F109" s="27" t="s">
        <v>2156</v>
      </c>
      <c r="G109" s="28"/>
      <c r="H109" s="29" t="s">
        <v>2281</v>
      </c>
      <c r="I109" s="30"/>
    </row>
    <row r="110" spans="1:9" ht="57.75" customHeight="1">
      <c r="A110" s="9" t="s">
        <v>33</v>
      </c>
      <c r="B110" s="9" t="s">
        <v>2482</v>
      </c>
      <c r="C110" s="9" t="s">
        <v>2483</v>
      </c>
      <c r="D110" s="9" t="s">
        <v>36</v>
      </c>
      <c r="E110" s="48">
        <v>200000</v>
      </c>
      <c r="F110" s="27" t="s">
        <v>2156</v>
      </c>
      <c r="G110" s="28"/>
      <c r="H110" s="29" t="s">
        <v>2281</v>
      </c>
      <c r="I110" s="30"/>
    </row>
    <row r="111" spans="1:9" ht="64.5" customHeight="1">
      <c r="A111" s="9" t="s">
        <v>33</v>
      </c>
      <c r="B111" s="9" t="s">
        <v>2484</v>
      </c>
      <c r="C111" s="9" t="s">
        <v>2485</v>
      </c>
      <c r="D111" s="9" t="s">
        <v>36</v>
      </c>
      <c r="E111" s="48">
        <v>50000</v>
      </c>
      <c r="F111" s="27" t="s">
        <v>2156</v>
      </c>
      <c r="G111" s="28"/>
      <c r="H111" s="29" t="s">
        <v>2281</v>
      </c>
      <c r="I111" s="30"/>
    </row>
    <row r="112" spans="1:9" ht="59.25" customHeight="1">
      <c r="A112" s="9" t="s">
        <v>33</v>
      </c>
      <c r="B112" s="9" t="s">
        <v>2486</v>
      </c>
      <c r="C112" s="9" t="s">
        <v>2487</v>
      </c>
      <c r="D112" s="9" t="s">
        <v>36</v>
      </c>
      <c r="E112" s="48">
        <v>100000</v>
      </c>
      <c r="F112" s="27" t="s">
        <v>2156</v>
      </c>
      <c r="G112" s="28"/>
      <c r="H112" s="29" t="s">
        <v>2281</v>
      </c>
      <c r="I112" s="30"/>
    </row>
    <row r="113" spans="1:9" ht="63" customHeight="1">
      <c r="A113" s="9" t="s">
        <v>33</v>
      </c>
      <c r="B113" s="9" t="s">
        <v>2488</v>
      </c>
      <c r="C113" s="9" t="s">
        <v>2489</v>
      </c>
      <c r="D113" s="9" t="s">
        <v>36</v>
      </c>
      <c r="E113" s="48">
        <v>243000</v>
      </c>
      <c r="F113" s="27" t="s">
        <v>2156</v>
      </c>
      <c r="G113" s="28"/>
      <c r="H113" s="29" t="s">
        <v>2281</v>
      </c>
      <c r="I113" s="30"/>
    </row>
    <row r="114" spans="1:9" ht="60" customHeight="1">
      <c r="A114" s="9" t="s">
        <v>33</v>
      </c>
      <c r="B114" s="9" t="s">
        <v>2490</v>
      </c>
      <c r="C114" s="9" t="s">
        <v>117</v>
      </c>
      <c r="D114" s="9" t="s">
        <v>36</v>
      </c>
      <c r="E114" s="48">
        <v>50000</v>
      </c>
      <c r="F114" s="27" t="s">
        <v>2156</v>
      </c>
      <c r="G114" s="28"/>
      <c r="H114" s="29" t="s">
        <v>2281</v>
      </c>
      <c r="I114" s="30"/>
    </row>
    <row r="115" spans="1:9" ht="65.25" customHeight="1">
      <c r="A115" s="9" t="s">
        <v>33</v>
      </c>
      <c r="B115" s="9" t="s">
        <v>2491</v>
      </c>
      <c r="C115" s="9" t="s">
        <v>35</v>
      </c>
      <c r="D115" s="9" t="s">
        <v>36</v>
      </c>
      <c r="E115" s="48">
        <v>465000</v>
      </c>
      <c r="F115" s="27" t="s">
        <v>2156</v>
      </c>
      <c r="G115" s="28"/>
      <c r="H115" s="29" t="s">
        <v>2281</v>
      </c>
      <c r="I115" s="30"/>
    </row>
    <row r="116" spans="1:9" ht="57" customHeight="1">
      <c r="A116" s="9" t="s">
        <v>33</v>
      </c>
      <c r="B116" s="9" t="s">
        <v>2492</v>
      </c>
      <c r="C116" s="9" t="s">
        <v>2493</v>
      </c>
      <c r="D116" s="9" t="s">
        <v>36</v>
      </c>
      <c r="E116" s="48">
        <v>100000</v>
      </c>
      <c r="F116" s="27" t="s">
        <v>2156</v>
      </c>
      <c r="G116" s="28"/>
      <c r="H116" s="29" t="s">
        <v>2281</v>
      </c>
      <c r="I116" s="30"/>
    </row>
    <row r="117" spans="1:9" ht="69.75" customHeight="1">
      <c r="A117" s="9" t="s">
        <v>33</v>
      </c>
      <c r="B117" s="9" t="s">
        <v>2494</v>
      </c>
      <c r="C117" s="9" t="s">
        <v>2495</v>
      </c>
      <c r="D117" s="9" t="s">
        <v>36</v>
      </c>
      <c r="E117" s="48">
        <v>300000</v>
      </c>
      <c r="F117" s="27" t="s">
        <v>2156</v>
      </c>
      <c r="G117" s="28"/>
      <c r="H117" s="29" t="s">
        <v>2281</v>
      </c>
      <c r="I117" s="30"/>
    </row>
    <row r="118" spans="1:9" ht="54.75" customHeight="1">
      <c r="A118" s="9" t="s">
        <v>33</v>
      </c>
      <c r="B118" s="9" t="s">
        <v>2496</v>
      </c>
      <c r="C118" s="9" t="s">
        <v>2497</v>
      </c>
      <c r="D118" s="9" t="s">
        <v>36</v>
      </c>
      <c r="E118" s="48">
        <v>50000</v>
      </c>
      <c r="F118" s="27" t="s">
        <v>2156</v>
      </c>
      <c r="G118" s="28"/>
      <c r="H118" s="29" t="s">
        <v>2281</v>
      </c>
      <c r="I118" s="30"/>
    </row>
    <row r="119" spans="1:9" ht="65.25" customHeight="1">
      <c r="A119" s="9" t="s">
        <v>33</v>
      </c>
      <c r="B119" s="9" t="s">
        <v>2498</v>
      </c>
      <c r="C119" s="9" t="s">
        <v>2499</v>
      </c>
      <c r="D119" s="9" t="s">
        <v>36</v>
      </c>
      <c r="E119" s="48">
        <v>100000</v>
      </c>
      <c r="F119" s="27" t="s">
        <v>2156</v>
      </c>
      <c r="G119" s="28"/>
      <c r="H119" s="29" t="s">
        <v>2281</v>
      </c>
      <c r="I119" s="30"/>
    </row>
    <row r="120" spans="1:9" ht="54.75" customHeight="1">
      <c r="A120" s="9" t="s">
        <v>33</v>
      </c>
      <c r="B120" s="9" t="s">
        <v>2500</v>
      </c>
      <c r="C120" s="9" t="s">
        <v>2501</v>
      </c>
      <c r="D120" s="9" t="s">
        <v>36</v>
      </c>
      <c r="E120" s="48">
        <v>100000</v>
      </c>
      <c r="F120" s="27" t="s">
        <v>2156</v>
      </c>
      <c r="G120" s="28"/>
      <c r="H120" s="29" t="s">
        <v>2281</v>
      </c>
      <c r="I120" s="30"/>
    </row>
    <row r="121" spans="1:9" ht="49.5" customHeight="1">
      <c r="A121" s="9" t="s">
        <v>33</v>
      </c>
      <c r="B121" s="9" t="s">
        <v>2502</v>
      </c>
      <c r="C121" s="9" t="s">
        <v>2503</v>
      </c>
      <c r="D121" s="9" t="s">
        <v>36</v>
      </c>
      <c r="E121" s="48">
        <v>120000</v>
      </c>
      <c r="F121" s="27" t="s">
        <v>2156</v>
      </c>
      <c r="G121" s="28"/>
      <c r="H121" s="29" t="s">
        <v>2281</v>
      </c>
      <c r="I121" s="30"/>
    </row>
    <row r="122" spans="1:9" ht="66" customHeight="1">
      <c r="A122" s="9" t="s">
        <v>33</v>
      </c>
      <c r="B122" s="9" t="s">
        <v>2504</v>
      </c>
      <c r="C122" s="9" t="s">
        <v>2505</v>
      </c>
      <c r="D122" s="9" t="s">
        <v>36</v>
      </c>
      <c r="E122" s="48">
        <v>50000</v>
      </c>
      <c r="F122" s="27" t="s">
        <v>2156</v>
      </c>
      <c r="G122" s="28"/>
      <c r="H122" s="29" t="s">
        <v>2281</v>
      </c>
      <c r="I122" s="30"/>
    </row>
    <row r="123" spans="1:9" ht="57" customHeight="1">
      <c r="A123" s="9" t="s">
        <v>33</v>
      </c>
      <c r="B123" s="9" t="s">
        <v>2506</v>
      </c>
      <c r="C123" s="9" t="s">
        <v>47</v>
      </c>
      <c r="D123" s="9" t="s">
        <v>36</v>
      </c>
      <c r="E123" s="48">
        <v>308143</v>
      </c>
      <c r="F123" s="27" t="s">
        <v>2156</v>
      </c>
      <c r="G123" s="28"/>
      <c r="H123" s="29" t="s">
        <v>2281</v>
      </c>
      <c r="I123" s="30"/>
    </row>
    <row r="124" spans="1:9" ht="54" customHeight="1">
      <c r="A124" s="9" t="s">
        <v>33</v>
      </c>
      <c r="B124" s="9" t="s">
        <v>2507</v>
      </c>
      <c r="C124" s="9" t="s">
        <v>118</v>
      </c>
      <c r="D124" s="9" t="s">
        <v>36</v>
      </c>
      <c r="E124" s="48">
        <v>50000</v>
      </c>
      <c r="F124" s="27" t="s">
        <v>2156</v>
      </c>
      <c r="G124" s="28"/>
      <c r="H124" s="29" t="s">
        <v>2281</v>
      </c>
      <c r="I124" s="30"/>
    </row>
    <row r="125" spans="1:9" ht="57" customHeight="1">
      <c r="A125" s="9" t="s">
        <v>33</v>
      </c>
      <c r="B125" s="9" t="s">
        <v>2508</v>
      </c>
      <c r="C125" s="9" t="s">
        <v>2293</v>
      </c>
      <c r="D125" s="9" t="s">
        <v>36</v>
      </c>
      <c r="E125" s="48">
        <v>100000</v>
      </c>
      <c r="F125" s="27" t="s">
        <v>2156</v>
      </c>
      <c r="G125" s="28"/>
      <c r="H125" s="29" t="s">
        <v>2281</v>
      </c>
      <c r="I125" s="30"/>
    </row>
    <row r="126" spans="1:9" ht="69.75" customHeight="1">
      <c r="A126" s="9" t="s">
        <v>33</v>
      </c>
      <c r="B126" s="9" t="s">
        <v>2509</v>
      </c>
      <c r="C126" s="9" t="s">
        <v>2510</v>
      </c>
      <c r="D126" s="9" t="s">
        <v>36</v>
      </c>
      <c r="E126" s="48">
        <v>100000</v>
      </c>
      <c r="F126" s="27" t="s">
        <v>2156</v>
      </c>
      <c r="G126" s="28"/>
      <c r="H126" s="29" t="s">
        <v>2281</v>
      </c>
      <c r="I126" s="30"/>
    </row>
    <row r="127" spans="1:9" ht="60" customHeight="1">
      <c r="A127" s="9" t="s">
        <v>33</v>
      </c>
      <c r="B127" s="9" t="s">
        <v>2511</v>
      </c>
      <c r="C127" s="9" t="s">
        <v>2294</v>
      </c>
      <c r="D127" s="9" t="s">
        <v>36</v>
      </c>
      <c r="E127" s="48">
        <v>250000</v>
      </c>
      <c r="F127" s="27" t="s">
        <v>2156</v>
      </c>
      <c r="G127" s="28"/>
      <c r="H127" s="29" t="s">
        <v>2281</v>
      </c>
      <c r="I127" s="30"/>
    </row>
    <row r="128" spans="1:9" ht="69.75" customHeight="1">
      <c r="A128" s="9" t="s">
        <v>33</v>
      </c>
      <c r="B128" s="9" t="s">
        <v>2512</v>
      </c>
      <c r="C128" s="9" t="s">
        <v>2513</v>
      </c>
      <c r="D128" s="9" t="s">
        <v>36</v>
      </c>
      <c r="E128" s="48">
        <v>30000</v>
      </c>
      <c r="F128" s="27" t="s">
        <v>2156</v>
      </c>
      <c r="G128" s="28"/>
      <c r="H128" s="29" t="s">
        <v>2281</v>
      </c>
      <c r="I128" s="30"/>
    </row>
    <row r="129" spans="1:9" ht="53.25" customHeight="1">
      <c r="A129" s="9" t="s">
        <v>33</v>
      </c>
      <c r="B129" s="9" t="s">
        <v>2514</v>
      </c>
      <c r="C129" s="9" t="s">
        <v>2515</v>
      </c>
      <c r="D129" s="9" t="s">
        <v>36</v>
      </c>
      <c r="E129" s="48">
        <v>50000</v>
      </c>
      <c r="F129" s="27" t="s">
        <v>2156</v>
      </c>
      <c r="G129" s="28"/>
      <c r="H129" s="29" t="s">
        <v>2281</v>
      </c>
      <c r="I129" s="30"/>
    </row>
    <row r="130" spans="1:9" ht="81" customHeight="1">
      <c r="A130" s="9" t="s">
        <v>33</v>
      </c>
      <c r="B130" s="9" t="s">
        <v>2516</v>
      </c>
      <c r="C130" s="9" t="s">
        <v>2517</v>
      </c>
      <c r="D130" s="9" t="s">
        <v>36</v>
      </c>
      <c r="E130" s="48">
        <v>130000</v>
      </c>
      <c r="F130" s="27" t="s">
        <v>2156</v>
      </c>
      <c r="G130" s="28"/>
      <c r="H130" s="29" t="s">
        <v>2281</v>
      </c>
      <c r="I130" s="30"/>
    </row>
    <row r="131" spans="1:9" ht="68.25" customHeight="1">
      <c r="A131" s="9" t="s">
        <v>33</v>
      </c>
      <c r="B131" s="9" t="s">
        <v>2518</v>
      </c>
      <c r="C131" s="9" t="s">
        <v>2519</v>
      </c>
      <c r="D131" s="9" t="s">
        <v>36</v>
      </c>
      <c r="E131" s="48">
        <v>350000</v>
      </c>
      <c r="F131" s="27" t="s">
        <v>2156</v>
      </c>
      <c r="G131" s="28"/>
      <c r="H131" s="29" t="s">
        <v>2281</v>
      </c>
      <c r="I131" s="30"/>
    </row>
    <row r="132" spans="1:9" ht="54.75" customHeight="1">
      <c r="A132" s="9" t="s">
        <v>33</v>
      </c>
      <c r="B132" s="9" t="s">
        <v>2520</v>
      </c>
      <c r="C132" s="9" t="s">
        <v>74</v>
      </c>
      <c r="D132" s="9" t="s">
        <v>36</v>
      </c>
      <c r="E132" s="48">
        <v>30000</v>
      </c>
      <c r="F132" s="27" t="s">
        <v>2156</v>
      </c>
      <c r="G132" s="28"/>
      <c r="H132" s="29" t="s">
        <v>2281</v>
      </c>
      <c r="I132" s="30"/>
    </row>
    <row r="133" spans="1:9" ht="75" customHeight="1">
      <c r="A133" s="9" t="s">
        <v>33</v>
      </c>
      <c r="B133" s="9" t="s">
        <v>2521</v>
      </c>
      <c r="C133" s="9" t="s">
        <v>2295</v>
      </c>
      <c r="D133" s="9" t="s">
        <v>36</v>
      </c>
      <c r="E133" s="48">
        <v>470529</v>
      </c>
      <c r="F133" s="27" t="s">
        <v>2156</v>
      </c>
      <c r="G133" s="28"/>
      <c r="H133" s="29" t="s">
        <v>2281</v>
      </c>
      <c r="I133" s="30"/>
    </row>
    <row r="134" spans="1:9" ht="66.75" customHeight="1">
      <c r="A134" s="9" t="s">
        <v>33</v>
      </c>
      <c r="B134" s="9" t="s">
        <v>2522</v>
      </c>
      <c r="C134" s="9" t="s">
        <v>2296</v>
      </c>
      <c r="D134" s="9" t="s">
        <v>36</v>
      </c>
      <c r="E134" s="48">
        <v>80000</v>
      </c>
      <c r="F134" s="27" t="s">
        <v>2156</v>
      </c>
      <c r="G134" s="28"/>
      <c r="H134" s="29" t="s">
        <v>2281</v>
      </c>
      <c r="I134" s="30"/>
    </row>
    <row r="135" spans="1:9" ht="68.25" customHeight="1">
      <c r="A135" s="9" t="s">
        <v>33</v>
      </c>
      <c r="B135" s="9" t="s">
        <v>119</v>
      </c>
      <c r="C135" s="9" t="s">
        <v>120</v>
      </c>
      <c r="D135" s="9" t="s">
        <v>36</v>
      </c>
      <c r="E135" s="48">
        <v>300000</v>
      </c>
      <c r="F135" s="27" t="s">
        <v>2156</v>
      </c>
      <c r="G135" s="28"/>
      <c r="H135" s="29" t="s">
        <v>2281</v>
      </c>
      <c r="I135" s="30"/>
    </row>
    <row r="136" spans="1:9" ht="54" customHeight="1">
      <c r="A136" s="9" t="s">
        <v>33</v>
      </c>
      <c r="B136" s="9" t="s">
        <v>121</v>
      </c>
      <c r="C136" s="9" t="s">
        <v>101</v>
      </c>
      <c r="D136" s="9" t="s">
        <v>36</v>
      </c>
      <c r="E136" s="48">
        <v>100000</v>
      </c>
      <c r="F136" s="27" t="s">
        <v>2156</v>
      </c>
      <c r="G136" s="28"/>
      <c r="H136" s="29" t="s">
        <v>2281</v>
      </c>
      <c r="I136" s="30"/>
    </row>
    <row r="137" spans="1:9" ht="81.75" customHeight="1">
      <c r="A137" s="9" t="s">
        <v>33</v>
      </c>
      <c r="B137" s="9" t="s">
        <v>122</v>
      </c>
      <c r="C137" s="9" t="s">
        <v>35</v>
      </c>
      <c r="D137" s="9" t="s">
        <v>36</v>
      </c>
      <c r="E137" s="48">
        <v>100000</v>
      </c>
      <c r="F137" s="27" t="s">
        <v>2156</v>
      </c>
      <c r="G137" s="28"/>
      <c r="H137" s="29" t="s">
        <v>2281</v>
      </c>
      <c r="I137" s="30"/>
    </row>
    <row r="138" spans="1:9" ht="65.25" customHeight="1">
      <c r="A138" s="9" t="s">
        <v>123</v>
      </c>
      <c r="B138" s="31" t="s">
        <v>2297</v>
      </c>
      <c r="C138" s="31" t="s">
        <v>124</v>
      </c>
      <c r="D138" s="31" t="s">
        <v>125</v>
      </c>
      <c r="E138" s="49">
        <v>2350282</v>
      </c>
      <c r="F138" s="27" t="s">
        <v>2156</v>
      </c>
      <c r="G138" s="32" t="s">
        <v>126</v>
      </c>
      <c r="H138" s="29" t="s">
        <v>2281</v>
      </c>
      <c r="I138" s="30"/>
    </row>
    <row r="139" spans="1:9" ht="24" customHeight="1">
      <c r="A139" s="9" t="s">
        <v>2298</v>
      </c>
      <c r="B139" s="9" t="s">
        <v>127</v>
      </c>
      <c r="C139" s="31" t="s">
        <v>128</v>
      </c>
      <c r="D139" s="31" t="s">
        <v>125</v>
      </c>
      <c r="E139" s="49">
        <v>283000</v>
      </c>
      <c r="F139" s="27" t="s">
        <v>2156</v>
      </c>
      <c r="G139" s="32" t="s">
        <v>126</v>
      </c>
      <c r="H139" s="29" t="s">
        <v>2281</v>
      </c>
      <c r="I139" s="30"/>
    </row>
    <row r="140" spans="1:9" ht="54" customHeight="1">
      <c r="A140" s="9" t="s">
        <v>129</v>
      </c>
      <c r="B140" s="9" t="s">
        <v>130</v>
      </c>
      <c r="C140" s="31" t="s">
        <v>131</v>
      </c>
      <c r="D140" s="31" t="s">
        <v>125</v>
      </c>
      <c r="E140" s="49">
        <v>27375</v>
      </c>
      <c r="F140" s="27" t="s">
        <v>2156</v>
      </c>
      <c r="G140" s="32" t="s">
        <v>126</v>
      </c>
      <c r="H140" s="29" t="s">
        <v>2281</v>
      </c>
      <c r="I140" s="30"/>
    </row>
    <row r="141" spans="1:9" ht="54.75" customHeight="1">
      <c r="A141" s="9" t="s">
        <v>2523</v>
      </c>
      <c r="B141" s="9" t="s">
        <v>132</v>
      </c>
      <c r="C141" s="31" t="s">
        <v>131</v>
      </c>
      <c r="D141" s="31" t="s">
        <v>125</v>
      </c>
      <c r="E141" s="49">
        <v>86571</v>
      </c>
      <c r="F141" s="27" t="s">
        <v>2156</v>
      </c>
      <c r="G141" s="32" t="s">
        <v>126</v>
      </c>
      <c r="H141" s="29" t="s">
        <v>2281</v>
      </c>
      <c r="I141" s="30"/>
    </row>
    <row r="142" spans="1:9" ht="90.75" customHeight="1">
      <c r="A142" s="9" t="s">
        <v>2524</v>
      </c>
      <c r="B142" s="9" t="s">
        <v>2525</v>
      </c>
      <c r="C142" s="31" t="s">
        <v>133</v>
      </c>
      <c r="D142" s="9" t="s">
        <v>134</v>
      </c>
      <c r="E142" s="48">
        <v>100000</v>
      </c>
      <c r="F142" s="27" t="s">
        <v>2156</v>
      </c>
      <c r="G142" s="28"/>
      <c r="H142" s="29" t="s">
        <v>2281</v>
      </c>
      <c r="I142" s="30"/>
    </row>
    <row r="143" spans="1:9" ht="59.25" customHeight="1">
      <c r="A143" s="9" t="s">
        <v>135</v>
      </c>
      <c r="B143" s="9" t="s">
        <v>136</v>
      </c>
      <c r="C143" s="31" t="s">
        <v>137</v>
      </c>
      <c r="D143" s="9" t="s">
        <v>134</v>
      </c>
      <c r="E143" s="48">
        <v>5594</v>
      </c>
      <c r="F143" s="27" t="s">
        <v>2156</v>
      </c>
      <c r="G143" s="28"/>
      <c r="H143" s="29" t="s">
        <v>2281</v>
      </c>
      <c r="I143" s="30"/>
    </row>
    <row r="144" spans="1:9" ht="100.5" customHeight="1">
      <c r="A144" s="9" t="s">
        <v>135</v>
      </c>
      <c r="B144" s="9" t="s">
        <v>138</v>
      </c>
      <c r="C144" s="31" t="s">
        <v>139</v>
      </c>
      <c r="D144" s="9" t="s">
        <v>134</v>
      </c>
      <c r="E144" s="48">
        <v>67900</v>
      </c>
      <c r="F144" s="27" t="s">
        <v>2156</v>
      </c>
      <c r="G144" s="28"/>
      <c r="H144" s="29" t="s">
        <v>2281</v>
      </c>
      <c r="I144" s="30"/>
    </row>
    <row r="145" spans="1:9" ht="53.25" customHeight="1">
      <c r="A145" s="9" t="s">
        <v>135</v>
      </c>
      <c r="B145" s="9" t="s">
        <v>140</v>
      </c>
      <c r="C145" s="31" t="s">
        <v>141</v>
      </c>
      <c r="D145" s="9" t="s">
        <v>134</v>
      </c>
      <c r="E145" s="48">
        <v>16000</v>
      </c>
      <c r="F145" s="27" t="s">
        <v>2156</v>
      </c>
      <c r="G145" s="28"/>
      <c r="H145" s="29" t="s">
        <v>2281</v>
      </c>
      <c r="I145" s="30"/>
    </row>
    <row r="146" spans="1:9" ht="57" customHeight="1">
      <c r="A146" s="9" t="s">
        <v>135</v>
      </c>
      <c r="B146" s="9" t="s">
        <v>142</v>
      </c>
      <c r="C146" s="31" t="s">
        <v>143</v>
      </c>
      <c r="D146" s="9" t="s">
        <v>134</v>
      </c>
      <c r="E146" s="48">
        <v>20000</v>
      </c>
      <c r="F146" s="27" t="s">
        <v>2156</v>
      </c>
      <c r="G146" s="28"/>
      <c r="H146" s="29" t="s">
        <v>2281</v>
      </c>
      <c r="I146" s="30"/>
    </row>
    <row r="147" spans="1:9" ht="96" customHeight="1">
      <c r="A147" s="9" t="s">
        <v>135</v>
      </c>
      <c r="B147" s="9" t="s">
        <v>144</v>
      </c>
      <c r="C147" s="31" t="s">
        <v>145</v>
      </c>
      <c r="D147" s="9" t="s">
        <v>134</v>
      </c>
      <c r="E147" s="48">
        <v>96794</v>
      </c>
      <c r="F147" s="27" t="s">
        <v>2156</v>
      </c>
      <c r="G147" s="28"/>
      <c r="H147" s="29" t="s">
        <v>2281</v>
      </c>
      <c r="I147" s="30"/>
    </row>
    <row r="148" spans="1:9" ht="88.5" customHeight="1">
      <c r="A148" s="9" t="s">
        <v>135</v>
      </c>
      <c r="B148" s="9" t="s">
        <v>146</v>
      </c>
      <c r="C148" s="31" t="s">
        <v>147</v>
      </c>
      <c r="D148" s="9" t="s">
        <v>134</v>
      </c>
      <c r="E148" s="48">
        <v>16186</v>
      </c>
      <c r="F148" s="27" t="s">
        <v>2156</v>
      </c>
      <c r="G148" s="28"/>
      <c r="H148" s="29" t="s">
        <v>2281</v>
      </c>
      <c r="I148" s="30"/>
    </row>
    <row r="149" spans="1:9" ht="96.75" customHeight="1">
      <c r="A149" s="9" t="s">
        <v>135</v>
      </c>
      <c r="B149" s="9" t="s">
        <v>148</v>
      </c>
      <c r="C149" s="31" t="s">
        <v>149</v>
      </c>
      <c r="D149" s="9" t="s">
        <v>134</v>
      </c>
      <c r="E149" s="48">
        <v>84170</v>
      </c>
      <c r="F149" s="27" t="s">
        <v>2156</v>
      </c>
      <c r="G149" s="28"/>
      <c r="H149" s="29" t="s">
        <v>2281</v>
      </c>
      <c r="I149" s="30"/>
    </row>
    <row r="150" spans="1:9" ht="106.5" customHeight="1">
      <c r="A150" s="9" t="s">
        <v>135</v>
      </c>
      <c r="B150" s="9" t="s">
        <v>150</v>
      </c>
      <c r="C150" s="31" t="s">
        <v>151</v>
      </c>
      <c r="D150" s="9" t="s">
        <v>134</v>
      </c>
      <c r="E150" s="48">
        <v>14020</v>
      </c>
      <c r="F150" s="27" t="s">
        <v>2156</v>
      </c>
      <c r="G150" s="28"/>
      <c r="H150" s="29" t="s">
        <v>2281</v>
      </c>
      <c r="I150" s="30"/>
    </row>
    <row r="151" spans="1:9" ht="99.75" customHeight="1">
      <c r="A151" s="9" t="s">
        <v>135</v>
      </c>
      <c r="B151" s="9" t="s">
        <v>152</v>
      </c>
      <c r="C151" s="31" t="s">
        <v>145</v>
      </c>
      <c r="D151" s="9" t="s">
        <v>134</v>
      </c>
      <c r="E151" s="48">
        <v>2011531</v>
      </c>
      <c r="F151" s="27" t="s">
        <v>2156</v>
      </c>
      <c r="G151" s="28"/>
      <c r="H151" s="29" t="s">
        <v>2281</v>
      </c>
      <c r="I151" s="30"/>
    </row>
    <row r="152" spans="1:9" ht="87.75" customHeight="1">
      <c r="A152" s="9" t="s">
        <v>135</v>
      </c>
      <c r="B152" s="9" t="s">
        <v>153</v>
      </c>
      <c r="C152" s="31" t="s">
        <v>154</v>
      </c>
      <c r="D152" s="9" t="s">
        <v>134</v>
      </c>
      <c r="E152" s="48">
        <v>234469</v>
      </c>
      <c r="F152" s="27" t="s">
        <v>2156</v>
      </c>
      <c r="G152" s="28"/>
      <c r="H152" s="29" t="s">
        <v>2281</v>
      </c>
      <c r="I152" s="30"/>
    </row>
    <row r="153" spans="1:9" ht="81.75" customHeight="1">
      <c r="A153" s="9" t="s">
        <v>135</v>
      </c>
      <c r="B153" s="9" t="s">
        <v>155</v>
      </c>
      <c r="C153" s="31" t="s">
        <v>139</v>
      </c>
      <c r="D153" s="9" t="s">
        <v>134</v>
      </c>
      <c r="E153" s="48">
        <v>346484</v>
      </c>
      <c r="F153" s="27" t="s">
        <v>2156</v>
      </c>
      <c r="G153" s="28"/>
      <c r="H153" s="29" t="s">
        <v>2281</v>
      </c>
      <c r="I153" s="30"/>
    </row>
    <row r="154" spans="1:9" ht="64.5" customHeight="1">
      <c r="A154" s="9" t="s">
        <v>135</v>
      </c>
      <c r="B154" s="9" t="s">
        <v>156</v>
      </c>
      <c r="C154" s="31" t="s">
        <v>157</v>
      </c>
      <c r="D154" s="9" t="s">
        <v>134</v>
      </c>
      <c r="E154" s="48">
        <v>11000</v>
      </c>
      <c r="F154" s="27" t="s">
        <v>2156</v>
      </c>
      <c r="G154" s="28"/>
      <c r="H154" s="29" t="s">
        <v>2281</v>
      </c>
      <c r="I154" s="30"/>
    </row>
    <row r="155" spans="1:9" ht="95.25" customHeight="1">
      <c r="A155" s="9" t="s">
        <v>135</v>
      </c>
      <c r="B155" s="9" t="s">
        <v>158</v>
      </c>
      <c r="C155" s="31" t="s">
        <v>139</v>
      </c>
      <c r="D155" s="9" t="s">
        <v>134</v>
      </c>
      <c r="E155" s="48">
        <v>171932</v>
      </c>
      <c r="F155" s="27" t="s">
        <v>2156</v>
      </c>
      <c r="G155" s="28"/>
      <c r="H155" s="29" t="s">
        <v>2281</v>
      </c>
      <c r="I155" s="30"/>
    </row>
    <row r="156" spans="1:9" ht="51" customHeight="1">
      <c r="A156" s="9" t="s">
        <v>135</v>
      </c>
      <c r="B156" s="9" t="s">
        <v>159</v>
      </c>
      <c r="C156" s="31" t="s">
        <v>160</v>
      </c>
      <c r="D156" s="9" t="s">
        <v>134</v>
      </c>
      <c r="E156" s="48">
        <v>15000</v>
      </c>
      <c r="F156" s="27" t="s">
        <v>2156</v>
      </c>
      <c r="G156" s="28"/>
      <c r="H156" s="29" t="s">
        <v>2281</v>
      </c>
      <c r="I156" s="30"/>
    </row>
    <row r="157" spans="1:9" ht="40.5" customHeight="1">
      <c r="A157" s="9" t="s">
        <v>135</v>
      </c>
      <c r="B157" s="9" t="s">
        <v>161</v>
      </c>
      <c r="C157" s="31" t="s">
        <v>139</v>
      </c>
      <c r="D157" s="9" t="s">
        <v>134</v>
      </c>
      <c r="E157" s="48">
        <v>20000</v>
      </c>
      <c r="F157" s="27" t="s">
        <v>2156</v>
      </c>
      <c r="G157" s="28"/>
      <c r="H157" s="29" t="s">
        <v>2281</v>
      </c>
      <c r="I157" s="30"/>
    </row>
    <row r="158" spans="1:9" ht="57" customHeight="1">
      <c r="A158" s="9" t="s">
        <v>135</v>
      </c>
      <c r="B158" s="9" t="s">
        <v>162</v>
      </c>
      <c r="C158" s="31" t="s">
        <v>143</v>
      </c>
      <c r="D158" s="9" t="s">
        <v>134</v>
      </c>
      <c r="E158" s="48">
        <v>20000</v>
      </c>
      <c r="F158" s="27" t="s">
        <v>2156</v>
      </c>
      <c r="G158" s="28"/>
      <c r="H158" s="29" t="s">
        <v>2281</v>
      </c>
      <c r="I158" s="30"/>
    </row>
    <row r="159" spans="1:9" ht="69" customHeight="1">
      <c r="A159" s="9" t="s">
        <v>135</v>
      </c>
      <c r="B159" s="9" t="s">
        <v>163</v>
      </c>
      <c r="C159" s="31" t="s">
        <v>139</v>
      </c>
      <c r="D159" s="9" t="s">
        <v>134</v>
      </c>
      <c r="E159" s="48">
        <v>16000</v>
      </c>
      <c r="F159" s="27" t="s">
        <v>2156</v>
      </c>
      <c r="G159" s="28"/>
      <c r="H159" s="29" t="s">
        <v>2281</v>
      </c>
      <c r="I159" s="30"/>
    </row>
    <row r="160" spans="1:9" ht="52.5" customHeight="1">
      <c r="A160" s="9" t="s">
        <v>135</v>
      </c>
      <c r="B160" s="9" t="s">
        <v>164</v>
      </c>
      <c r="C160" s="31" t="s">
        <v>165</v>
      </c>
      <c r="D160" s="9" t="s">
        <v>134</v>
      </c>
      <c r="E160" s="48">
        <v>14000</v>
      </c>
      <c r="F160" s="27" t="s">
        <v>2156</v>
      </c>
      <c r="G160" s="28"/>
      <c r="H160" s="29" t="s">
        <v>2281</v>
      </c>
      <c r="I160" s="30"/>
    </row>
    <row r="161" spans="1:9" ht="48.75" customHeight="1">
      <c r="A161" s="9" t="s">
        <v>135</v>
      </c>
      <c r="B161" s="9" t="s">
        <v>166</v>
      </c>
      <c r="C161" s="31" t="s">
        <v>139</v>
      </c>
      <c r="D161" s="9" t="s">
        <v>134</v>
      </c>
      <c r="E161" s="48">
        <v>9000</v>
      </c>
      <c r="F161" s="27" t="s">
        <v>2156</v>
      </c>
      <c r="G161" s="28"/>
      <c r="H161" s="29" t="s">
        <v>2281</v>
      </c>
      <c r="I161" s="30"/>
    </row>
    <row r="162" spans="1:9" ht="54.75" customHeight="1">
      <c r="A162" s="9" t="s">
        <v>135</v>
      </c>
      <c r="B162" s="9" t="s">
        <v>167</v>
      </c>
      <c r="C162" s="31" t="s">
        <v>168</v>
      </c>
      <c r="D162" s="9" t="s">
        <v>134</v>
      </c>
      <c r="E162" s="48">
        <v>55000</v>
      </c>
      <c r="F162" s="27" t="s">
        <v>2156</v>
      </c>
      <c r="G162" s="28"/>
      <c r="H162" s="29" t="s">
        <v>2281</v>
      </c>
      <c r="I162" s="30"/>
    </row>
    <row r="163" spans="1:9" ht="89.25" customHeight="1">
      <c r="A163" s="9" t="s">
        <v>135</v>
      </c>
      <c r="B163" s="9" t="s">
        <v>169</v>
      </c>
      <c r="C163" s="31" t="s">
        <v>147</v>
      </c>
      <c r="D163" s="9" t="s">
        <v>134</v>
      </c>
      <c r="E163" s="48">
        <v>20056</v>
      </c>
      <c r="F163" s="27" t="s">
        <v>2156</v>
      </c>
      <c r="G163" s="28"/>
      <c r="H163" s="29" t="s">
        <v>2281</v>
      </c>
      <c r="I163" s="30"/>
    </row>
    <row r="164" spans="1:9" ht="96" customHeight="1">
      <c r="A164" s="9" t="s">
        <v>135</v>
      </c>
      <c r="B164" s="9" t="s">
        <v>170</v>
      </c>
      <c r="C164" s="31" t="s">
        <v>151</v>
      </c>
      <c r="D164" s="9" t="s">
        <v>134</v>
      </c>
      <c r="E164" s="48">
        <v>17220</v>
      </c>
      <c r="F164" s="27" t="s">
        <v>2156</v>
      </c>
      <c r="G164" s="28"/>
      <c r="H164" s="29" t="s">
        <v>2281</v>
      </c>
      <c r="I164" s="30"/>
    </row>
    <row r="165" spans="1:9" ht="89.25" customHeight="1">
      <c r="A165" s="9" t="s">
        <v>135</v>
      </c>
      <c r="B165" s="9" t="s">
        <v>171</v>
      </c>
      <c r="C165" s="31" t="s">
        <v>145</v>
      </c>
      <c r="D165" s="9" t="s">
        <v>134</v>
      </c>
      <c r="E165" s="48">
        <v>72309</v>
      </c>
      <c r="F165" s="27" t="s">
        <v>2156</v>
      </c>
      <c r="G165" s="28"/>
      <c r="H165" s="29" t="s">
        <v>2281</v>
      </c>
      <c r="I165" s="30"/>
    </row>
    <row r="166" spans="1:9" ht="88.5" customHeight="1">
      <c r="A166" s="9" t="s">
        <v>135</v>
      </c>
      <c r="B166" s="9" t="s">
        <v>172</v>
      </c>
      <c r="C166" s="31" t="s">
        <v>139</v>
      </c>
      <c r="D166" s="9" t="s">
        <v>134</v>
      </c>
      <c r="E166" s="48">
        <v>348308</v>
      </c>
      <c r="F166" s="27" t="s">
        <v>2156</v>
      </c>
      <c r="G166" s="28"/>
      <c r="H166" s="29" t="s">
        <v>2281</v>
      </c>
      <c r="I166" s="30"/>
    </row>
    <row r="167" spans="1:9" ht="95.25" customHeight="1">
      <c r="A167" s="9" t="s">
        <v>135</v>
      </c>
      <c r="B167" s="9" t="s">
        <v>173</v>
      </c>
      <c r="C167" s="31" t="s">
        <v>149</v>
      </c>
      <c r="D167" s="9" t="s">
        <v>134</v>
      </c>
      <c r="E167" s="48">
        <v>68390</v>
      </c>
      <c r="F167" s="27" t="s">
        <v>2156</v>
      </c>
      <c r="G167" s="28"/>
      <c r="H167" s="29" t="s">
        <v>2281</v>
      </c>
      <c r="I167" s="30"/>
    </row>
    <row r="168" spans="1:9" ht="71.25" customHeight="1">
      <c r="A168" s="9" t="s">
        <v>135</v>
      </c>
      <c r="B168" s="9" t="s">
        <v>174</v>
      </c>
      <c r="C168" s="31" t="s">
        <v>175</v>
      </c>
      <c r="D168" s="9" t="s">
        <v>134</v>
      </c>
      <c r="E168" s="48">
        <v>61000</v>
      </c>
      <c r="F168" s="27" t="s">
        <v>2156</v>
      </c>
      <c r="G168" s="28"/>
      <c r="H168" s="29" t="s">
        <v>2281</v>
      </c>
      <c r="I168" s="30"/>
    </row>
    <row r="169" spans="1:9" ht="57.75" customHeight="1">
      <c r="A169" s="9" t="s">
        <v>135</v>
      </c>
      <c r="B169" s="9" t="s">
        <v>176</v>
      </c>
      <c r="C169" s="31" t="s">
        <v>177</v>
      </c>
      <c r="D169" s="9" t="s">
        <v>134</v>
      </c>
      <c r="E169" s="48">
        <v>26000</v>
      </c>
      <c r="F169" s="27" t="s">
        <v>2156</v>
      </c>
      <c r="G169" s="28"/>
      <c r="H169" s="29" t="s">
        <v>2281</v>
      </c>
      <c r="I169" s="30"/>
    </row>
    <row r="170" spans="1:9" ht="52.5" customHeight="1">
      <c r="A170" s="9" t="s">
        <v>135</v>
      </c>
      <c r="B170" s="9" t="s">
        <v>178</v>
      </c>
      <c r="C170" s="31" t="s">
        <v>175</v>
      </c>
      <c r="D170" s="9" t="s">
        <v>134</v>
      </c>
      <c r="E170" s="48">
        <v>10000</v>
      </c>
      <c r="F170" s="27" t="s">
        <v>2156</v>
      </c>
      <c r="G170" s="28"/>
      <c r="H170" s="29" t="s">
        <v>2281</v>
      </c>
      <c r="I170" s="30"/>
    </row>
    <row r="171" spans="1:9" ht="53.25" customHeight="1">
      <c r="A171" s="9" t="s">
        <v>135</v>
      </c>
      <c r="B171" s="9" t="s">
        <v>179</v>
      </c>
      <c r="C171" s="31" t="s">
        <v>180</v>
      </c>
      <c r="D171" s="9" t="s">
        <v>134</v>
      </c>
      <c r="E171" s="48">
        <v>11000</v>
      </c>
      <c r="F171" s="27" t="s">
        <v>2156</v>
      </c>
      <c r="G171" s="28"/>
      <c r="H171" s="29" t="s">
        <v>2281</v>
      </c>
      <c r="I171" s="30"/>
    </row>
    <row r="172" spans="1:9" ht="59.25" customHeight="1">
      <c r="A172" s="9" t="s">
        <v>135</v>
      </c>
      <c r="B172" s="9" t="s">
        <v>181</v>
      </c>
      <c r="C172" s="31" t="s">
        <v>137</v>
      </c>
      <c r="D172" s="9" t="s">
        <v>134</v>
      </c>
      <c r="E172" s="48">
        <v>3500</v>
      </c>
      <c r="F172" s="27" t="s">
        <v>2156</v>
      </c>
      <c r="G172" s="28"/>
      <c r="H172" s="29" t="s">
        <v>2281</v>
      </c>
      <c r="I172" s="30"/>
    </row>
    <row r="173" spans="1:9" ht="89.25" customHeight="1">
      <c r="A173" s="9" t="s">
        <v>135</v>
      </c>
      <c r="B173" s="9" t="s">
        <v>182</v>
      </c>
      <c r="C173" s="31" t="s">
        <v>147</v>
      </c>
      <c r="D173" s="9" t="s">
        <v>134</v>
      </c>
      <c r="E173" s="48">
        <v>19752</v>
      </c>
      <c r="F173" s="27" t="s">
        <v>2156</v>
      </c>
      <c r="G173" s="28"/>
      <c r="H173" s="29" t="s">
        <v>2281</v>
      </c>
      <c r="I173" s="30"/>
    </row>
    <row r="174" spans="1:9" ht="98.25" customHeight="1">
      <c r="A174" s="9" t="s">
        <v>135</v>
      </c>
      <c r="B174" s="9" t="s">
        <v>183</v>
      </c>
      <c r="C174" s="31" t="s">
        <v>145</v>
      </c>
      <c r="D174" s="9" t="s">
        <v>134</v>
      </c>
      <c r="E174" s="48">
        <v>92386</v>
      </c>
      <c r="F174" s="27" t="s">
        <v>2156</v>
      </c>
      <c r="G174" s="28"/>
      <c r="H174" s="29" t="s">
        <v>2281</v>
      </c>
      <c r="I174" s="30"/>
    </row>
    <row r="175" spans="1:9" ht="103.5" customHeight="1">
      <c r="A175" s="9" t="s">
        <v>135</v>
      </c>
      <c r="B175" s="9" t="s">
        <v>184</v>
      </c>
      <c r="C175" s="31" t="s">
        <v>151</v>
      </c>
      <c r="D175" s="9" t="s">
        <v>134</v>
      </c>
      <c r="E175" s="48">
        <v>18040</v>
      </c>
      <c r="F175" s="27" t="s">
        <v>2156</v>
      </c>
      <c r="G175" s="28"/>
      <c r="H175" s="29" t="s">
        <v>2281</v>
      </c>
      <c r="I175" s="30"/>
    </row>
    <row r="176" spans="1:9" ht="107.25" customHeight="1">
      <c r="A176" s="9" t="s">
        <v>135</v>
      </c>
      <c r="B176" s="9" t="s">
        <v>185</v>
      </c>
      <c r="C176" s="31" t="s">
        <v>149</v>
      </c>
      <c r="D176" s="9" t="s">
        <v>134</v>
      </c>
      <c r="E176" s="48">
        <v>49412</v>
      </c>
      <c r="F176" s="27" t="s">
        <v>2156</v>
      </c>
      <c r="G176" s="28"/>
      <c r="H176" s="29" t="s">
        <v>2281</v>
      </c>
      <c r="I176" s="30"/>
    </row>
    <row r="177" spans="1:9" ht="87.75" customHeight="1">
      <c r="A177" s="9" t="s">
        <v>135</v>
      </c>
      <c r="B177" s="9" t="s">
        <v>186</v>
      </c>
      <c r="C177" s="31" t="s">
        <v>139</v>
      </c>
      <c r="D177" s="9" t="s">
        <v>134</v>
      </c>
      <c r="E177" s="48">
        <v>409512</v>
      </c>
      <c r="F177" s="27" t="s">
        <v>2156</v>
      </c>
      <c r="G177" s="28"/>
      <c r="H177" s="29" t="s">
        <v>2281</v>
      </c>
      <c r="I177" s="30"/>
    </row>
    <row r="178" spans="1:9" ht="84.75" customHeight="1">
      <c r="A178" s="9" t="s">
        <v>135</v>
      </c>
      <c r="B178" s="9" t="s">
        <v>187</v>
      </c>
      <c r="C178" s="31" t="s">
        <v>145</v>
      </c>
      <c r="D178" s="9" t="s">
        <v>134</v>
      </c>
      <c r="E178" s="48">
        <v>44315</v>
      </c>
      <c r="F178" s="27" t="s">
        <v>2156</v>
      </c>
      <c r="G178" s="28"/>
      <c r="H178" s="29" t="s">
        <v>2281</v>
      </c>
      <c r="I178" s="30"/>
    </row>
    <row r="179" spans="1:9" ht="84.75" customHeight="1">
      <c r="A179" s="9" t="s">
        <v>135</v>
      </c>
      <c r="B179" s="9" t="s">
        <v>188</v>
      </c>
      <c r="C179" s="31" t="s">
        <v>139</v>
      </c>
      <c r="D179" s="9" t="s">
        <v>134</v>
      </c>
      <c r="E179" s="48">
        <v>344035</v>
      </c>
      <c r="F179" s="27" t="s">
        <v>2156</v>
      </c>
      <c r="G179" s="28"/>
      <c r="H179" s="29" t="s">
        <v>2281</v>
      </c>
      <c r="I179" s="30"/>
    </row>
    <row r="180" spans="1:9" ht="100.5" customHeight="1">
      <c r="A180" s="9" t="s">
        <v>135</v>
      </c>
      <c r="B180" s="9" t="s">
        <v>189</v>
      </c>
      <c r="C180" s="31" t="s">
        <v>190</v>
      </c>
      <c r="D180" s="9" t="s">
        <v>134</v>
      </c>
      <c r="E180" s="48">
        <v>56396</v>
      </c>
      <c r="F180" s="27" t="s">
        <v>2156</v>
      </c>
      <c r="G180" s="28"/>
      <c r="H180" s="29" t="s">
        <v>2281</v>
      </c>
      <c r="I180" s="30"/>
    </row>
    <row r="181" spans="1:9" ht="90" customHeight="1">
      <c r="A181" s="9" t="s">
        <v>135</v>
      </c>
      <c r="B181" s="9" t="s">
        <v>191</v>
      </c>
      <c r="C181" s="31" t="s">
        <v>139</v>
      </c>
      <c r="D181" s="9" t="s">
        <v>134</v>
      </c>
      <c r="E181" s="48">
        <v>298237</v>
      </c>
      <c r="F181" s="27" t="s">
        <v>2156</v>
      </c>
      <c r="G181" s="28"/>
      <c r="H181" s="29" t="s">
        <v>2281</v>
      </c>
      <c r="I181" s="30"/>
    </row>
    <row r="182" spans="1:9" ht="90.75" customHeight="1">
      <c r="A182" s="9" t="s">
        <v>135</v>
      </c>
      <c r="B182" s="9" t="s">
        <v>192</v>
      </c>
      <c r="C182" s="31" t="s">
        <v>145</v>
      </c>
      <c r="D182" s="9" t="s">
        <v>134</v>
      </c>
      <c r="E182" s="48">
        <v>39615</v>
      </c>
      <c r="F182" s="27" t="s">
        <v>2156</v>
      </c>
      <c r="G182" s="28"/>
      <c r="H182" s="29" t="s">
        <v>2281</v>
      </c>
      <c r="I182" s="30"/>
    </row>
    <row r="183" spans="1:9" ht="99.75" customHeight="1">
      <c r="A183" s="9" t="s">
        <v>135</v>
      </c>
      <c r="B183" s="9" t="s">
        <v>193</v>
      </c>
      <c r="C183" s="31" t="s">
        <v>190</v>
      </c>
      <c r="D183" s="9" t="s">
        <v>134</v>
      </c>
      <c r="E183" s="48">
        <v>31307</v>
      </c>
      <c r="F183" s="27" t="s">
        <v>2156</v>
      </c>
      <c r="G183" s="28"/>
      <c r="H183" s="29" t="s">
        <v>2281</v>
      </c>
      <c r="I183" s="30"/>
    </row>
    <row r="184" spans="1:9" ht="95.25" customHeight="1">
      <c r="A184" s="9" t="s">
        <v>135</v>
      </c>
      <c r="B184" s="9" t="s">
        <v>194</v>
      </c>
      <c r="C184" s="31" t="s">
        <v>190</v>
      </c>
      <c r="D184" s="9" t="s">
        <v>134</v>
      </c>
      <c r="E184" s="48">
        <v>38659</v>
      </c>
      <c r="F184" s="27" t="s">
        <v>2156</v>
      </c>
      <c r="G184" s="28"/>
      <c r="H184" s="29" t="s">
        <v>2281</v>
      </c>
      <c r="I184" s="30"/>
    </row>
    <row r="185" spans="1:9" ht="89.25" customHeight="1">
      <c r="A185" s="9" t="s">
        <v>135</v>
      </c>
      <c r="B185" s="9" t="s">
        <v>195</v>
      </c>
      <c r="C185" s="31" t="s">
        <v>139</v>
      </c>
      <c r="D185" s="9" t="s">
        <v>134</v>
      </c>
      <c r="E185" s="48">
        <v>325705</v>
      </c>
      <c r="F185" s="27" t="s">
        <v>2156</v>
      </c>
      <c r="G185" s="28"/>
      <c r="H185" s="29" t="s">
        <v>2281</v>
      </c>
      <c r="I185" s="30"/>
    </row>
    <row r="186" spans="1:9" ht="91.5" customHeight="1">
      <c r="A186" s="9" t="s">
        <v>135</v>
      </c>
      <c r="B186" s="9" t="s">
        <v>196</v>
      </c>
      <c r="C186" s="31" t="s">
        <v>145</v>
      </c>
      <c r="D186" s="9" t="s">
        <v>134</v>
      </c>
      <c r="E186" s="48">
        <v>46860</v>
      </c>
      <c r="F186" s="27" t="s">
        <v>2156</v>
      </c>
      <c r="G186" s="28"/>
      <c r="H186" s="29" t="s">
        <v>2281</v>
      </c>
      <c r="I186" s="30"/>
    </row>
    <row r="187" spans="1:9" ht="98.25" customHeight="1">
      <c r="A187" s="9" t="s">
        <v>135</v>
      </c>
      <c r="B187" s="9" t="s">
        <v>197</v>
      </c>
      <c r="C187" s="31" t="s">
        <v>190</v>
      </c>
      <c r="D187" s="9" t="s">
        <v>134</v>
      </c>
      <c r="E187" s="48">
        <v>22415</v>
      </c>
      <c r="F187" s="27" t="s">
        <v>2156</v>
      </c>
      <c r="G187" s="28"/>
      <c r="H187" s="29" t="s">
        <v>2281</v>
      </c>
      <c r="I187" s="30"/>
    </row>
    <row r="188" spans="1:9" ht="87" customHeight="1">
      <c r="A188" s="9" t="s">
        <v>135</v>
      </c>
      <c r="B188" s="9" t="s">
        <v>198</v>
      </c>
      <c r="C188" s="31" t="s">
        <v>145</v>
      </c>
      <c r="D188" s="9" t="s">
        <v>134</v>
      </c>
      <c r="E188" s="48">
        <v>51410</v>
      </c>
      <c r="F188" s="27" t="s">
        <v>2156</v>
      </c>
      <c r="G188" s="28"/>
      <c r="H188" s="29" t="s">
        <v>2281</v>
      </c>
      <c r="I188" s="30"/>
    </row>
    <row r="189" spans="1:9" ht="86.25" customHeight="1">
      <c r="A189" s="9" t="s">
        <v>135</v>
      </c>
      <c r="B189" s="9" t="s">
        <v>199</v>
      </c>
      <c r="C189" s="31" t="s">
        <v>139</v>
      </c>
      <c r="D189" s="9" t="s">
        <v>134</v>
      </c>
      <c r="E189" s="48">
        <v>399004</v>
      </c>
      <c r="F189" s="27" t="s">
        <v>2156</v>
      </c>
      <c r="G189" s="28"/>
      <c r="H189" s="29" t="s">
        <v>2281</v>
      </c>
      <c r="I189" s="30"/>
    </row>
    <row r="190" spans="1:9" ht="88.5" customHeight="1">
      <c r="A190" s="9" t="s">
        <v>135</v>
      </c>
      <c r="B190" s="9" t="s">
        <v>200</v>
      </c>
      <c r="C190" s="31" t="s">
        <v>145</v>
      </c>
      <c r="D190" s="9" t="s">
        <v>134</v>
      </c>
      <c r="E190" s="48">
        <v>44780</v>
      </c>
      <c r="F190" s="27" t="s">
        <v>2156</v>
      </c>
      <c r="G190" s="28"/>
      <c r="H190" s="29" t="s">
        <v>2281</v>
      </c>
      <c r="I190" s="30"/>
    </row>
    <row r="191" spans="1:9" ht="83.25" customHeight="1">
      <c r="A191" s="9" t="s">
        <v>135</v>
      </c>
      <c r="B191" s="9" t="s">
        <v>201</v>
      </c>
      <c r="C191" s="31" t="s">
        <v>139</v>
      </c>
      <c r="D191" s="9" t="s">
        <v>134</v>
      </c>
      <c r="E191" s="48">
        <v>389771</v>
      </c>
      <c r="F191" s="27" t="s">
        <v>2156</v>
      </c>
      <c r="G191" s="28"/>
      <c r="H191" s="29" t="s">
        <v>2281</v>
      </c>
      <c r="I191" s="30"/>
    </row>
    <row r="192" spans="1:9" ht="85.5">
      <c r="A192" s="9" t="s">
        <v>135</v>
      </c>
      <c r="B192" s="9" t="s">
        <v>202</v>
      </c>
      <c r="C192" s="31" t="s">
        <v>190</v>
      </c>
      <c r="D192" s="9" t="s">
        <v>134</v>
      </c>
      <c r="E192" s="48">
        <v>35300</v>
      </c>
      <c r="F192" s="27" t="s">
        <v>2156</v>
      </c>
      <c r="G192" s="28"/>
      <c r="H192" s="29" t="s">
        <v>2281</v>
      </c>
      <c r="I192" s="30"/>
    </row>
    <row r="193" spans="1:9" ht="91.5" customHeight="1">
      <c r="A193" s="9" t="s">
        <v>135</v>
      </c>
      <c r="B193" s="9" t="s">
        <v>203</v>
      </c>
      <c r="C193" s="31" t="s">
        <v>145</v>
      </c>
      <c r="D193" s="9" t="s">
        <v>134</v>
      </c>
      <c r="E193" s="48">
        <v>180000</v>
      </c>
      <c r="F193" s="27" t="s">
        <v>2156</v>
      </c>
      <c r="G193" s="28"/>
      <c r="H193" s="29" t="s">
        <v>2281</v>
      </c>
      <c r="I193" s="30"/>
    </row>
    <row r="194" spans="1:9" ht="81" customHeight="1">
      <c r="A194" s="9" t="s">
        <v>135</v>
      </c>
      <c r="B194" s="9" t="s">
        <v>204</v>
      </c>
      <c r="C194" s="31" t="s">
        <v>145</v>
      </c>
      <c r="D194" s="9" t="s">
        <v>134</v>
      </c>
      <c r="E194" s="48">
        <v>36215</v>
      </c>
      <c r="F194" s="27" t="s">
        <v>2156</v>
      </c>
      <c r="G194" s="28"/>
      <c r="H194" s="29" t="s">
        <v>2281</v>
      </c>
      <c r="I194" s="30"/>
    </row>
    <row r="195" spans="1:9" ht="85.5">
      <c r="A195" s="9" t="s">
        <v>135</v>
      </c>
      <c r="B195" s="9" t="s">
        <v>205</v>
      </c>
      <c r="C195" s="31" t="s">
        <v>190</v>
      </c>
      <c r="D195" s="9" t="s">
        <v>134</v>
      </c>
      <c r="E195" s="48">
        <v>26599</v>
      </c>
      <c r="F195" s="27" t="s">
        <v>2156</v>
      </c>
      <c r="G195" s="28"/>
      <c r="H195" s="29" t="s">
        <v>2281</v>
      </c>
      <c r="I195" s="30"/>
    </row>
    <row r="196" spans="1:9" ht="84" customHeight="1">
      <c r="A196" s="9" t="s">
        <v>135</v>
      </c>
      <c r="B196" s="9" t="s">
        <v>206</v>
      </c>
      <c r="C196" s="31" t="s">
        <v>139</v>
      </c>
      <c r="D196" s="9" t="s">
        <v>134</v>
      </c>
      <c r="E196" s="48">
        <v>369702</v>
      </c>
      <c r="F196" s="27" t="s">
        <v>2156</v>
      </c>
      <c r="G196" s="28"/>
      <c r="H196" s="29" t="s">
        <v>2281</v>
      </c>
      <c r="I196" s="30"/>
    </row>
    <row r="197" spans="1:9" ht="96.75" customHeight="1">
      <c r="A197" s="9" t="s">
        <v>135</v>
      </c>
      <c r="B197" s="9" t="s">
        <v>207</v>
      </c>
      <c r="C197" s="31" t="s">
        <v>151</v>
      </c>
      <c r="D197" s="9" t="s">
        <v>134</v>
      </c>
      <c r="E197" s="48">
        <v>2775</v>
      </c>
      <c r="F197" s="27" t="s">
        <v>2156</v>
      </c>
      <c r="G197" s="28"/>
      <c r="H197" s="29" t="s">
        <v>2281</v>
      </c>
      <c r="I197" s="30"/>
    </row>
    <row r="198" spans="1:9" ht="84.75" customHeight="1">
      <c r="A198" s="9" t="s">
        <v>135</v>
      </c>
      <c r="B198" s="9" t="s">
        <v>208</v>
      </c>
      <c r="C198" s="31" t="s">
        <v>139</v>
      </c>
      <c r="D198" s="9" t="s">
        <v>134</v>
      </c>
      <c r="E198" s="48">
        <v>376921</v>
      </c>
      <c r="F198" s="27" t="s">
        <v>2156</v>
      </c>
      <c r="G198" s="28"/>
      <c r="H198" s="29" t="s">
        <v>2281</v>
      </c>
      <c r="I198" s="30"/>
    </row>
    <row r="199" spans="1:9" ht="97.5" customHeight="1">
      <c r="A199" s="9" t="s">
        <v>135</v>
      </c>
      <c r="B199" s="9" t="s">
        <v>209</v>
      </c>
      <c r="C199" s="31" t="s">
        <v>190</v>
      </c>
      <c r="D199" s="9" t="s">
        <v>134</v>
      </c>
      <c r="E199" s="48">
        <v>52847</v>
      </c>
      <c r="F199" s="27" t="s">
        <v>2156</v>
      </c>
      <c r="G199" s="28"/>
      <c r="H199" s="29" t="s">
        <v>2281</v>
      </c>
      <c r="I199" s="30"/>
    </row>
    <row r="200" spans="1:9" ht="82.5" customHeight="1">
      <c r="A200" s="9" t="s">
        <v>135</v>
      </c>
      <c r="B200" s="9" t="s">
        <v>210</v>
      </c>
      <c r="C200" s="31" t="s">
        <v>145</v>
      </c>
      <c r="D200" s="9" t="s">
        <v>134</v>
      </c>
      <c r="E200" s="48">
        <v>39160</v>
      </c>
      <c r="F200" s="27" t="s">
        <v>2156</v>
      </c>
      <c r="G200" s="28"/>
      <c r="H200" s="29" t="s">
        <v>2281</v>
      </c>
      <c r="I200" s="30"/>
    </row>
    <row r="201" spans="1:9" ht="96.75" customHeight="1">
      <c r="A201" s="9" t="s">
        <v>135</v>
      </c>
      <c r="B201" s="9" t="s">
        <v>211</v>
      </c>
      <c r="C201" s="31" t="s">
        <v>151</v>
      </c>
      <c r="D201" s="9" t="s">
        <v>134</v>
      </c>
      <c r="E201" s="48">
        <v>19300</v>
      </c>
      <c r="F201" s="27" t="s">
        <v>2156</v>
      </c>
      <c r="G201" s="28"/>
      <c r="H201" s="29" t="s">
        <v>2281</v>
      </c>
      <c r="I201" s="30"/>
    </row>
    <row r="202" spans="1:9" ht="84" customHeight="1">
      <c r="A202" s="9" t="s">
        <v>135</v>
      </c>
      <c r="B202" s="9" t="s">
        <v>212</v>
      </c>
      <c r="C202" s="31" t="s">
        <v>147</v>
      </c>
      <c r="D202" s="9" t="s">
        <v>134</v>
      </c>
      <c r="E202" s="48">
        <v>19378</v>
      </c>
      <c r="F202" s="27" t="s">
        <v>2156</v>
      </c>
      <c r="G202" s="28"/>
      <c r="H202" s="29" t="s">
        <v>2281</v>
      </c>
      <c r="I202" s="30"/>
    </row>
    <row r="203" spans="1:9" ht="81.75" customHeight="1">
      <c r="A203" s="9" t="s">
        <v>135</v>
      </c>
      <c r="B203" s="9" t="s">
        <v>213</v>
      </c>
      <c r="C203" s="31" t="s">
        <v>147</v>
      </c>
      <c r="D203" s="9" t="s">
        <v>134</v>
      </c>
      <c r="E203" s="48">
        <v>22556</v>
      </c>
      <c r="F203" s="27" t="s">
        <v>2156</v>
      </c>
      <c r="G203" s="28"/>
      <c r="H203" s="29" t="s">
        <v>2281</v>
      </c>
      <c r="I203" s="30"/>
    </row>
    <row r="204" spans="1:9" ht="92.25" customHeight="1">
      <c r="A204" s="9" t="s">
        <v>135</v>
      </c>
      <c r="B204" s="9" t="s">
        <v>214</v>
      </c>
      <c r="C204" s="31" t="s">
        <v>190</v>
      </c>
      <c r="D204" s="9" t="s">
        <v>134</v>
      </c>
      <c r="E204" s="48">
        <v>48382</v>
      </c>
      <c r="F204" s="27" t="s">
        <v>2156</v>
      </c>
      <c r="G204" s="28"/>
      <c r="H204" s="29" t="s">
        <v>2281</v>
      </c>
      <c r="I204" s="30"/>
    </row>
    <row r="205" spans="1:9" ht="92.25" customHeight="1">
      <c r="A205" s="9" t="s">
        <v>135</v>
      </c>
      <c r="B205" s="9" t="s">
        <v>215</v>
      </c>
      <c r="C205" s="31" t="s">
        <v>151</v>
      </c>
      <c r="D205" s="9" t="s">
        <v>134</v>
      </c>
      <c r="E205" s="48">
        <v>19040</v>
      </c>
      <c r="F205" s="27" t="s">
        <v>2156</v>
      </c>
      <c r="G205" s="28"/>
      <c r="H205" s="29" t="s">
        <v>2281</v>
      </c>
      <c r="I205" s="30"/>
    </row>
    <row r="206" spans="1:9" ht="86.25" customHeight="1">
      <c r="A206" s="9" t="s">
        <v>135</v>
      </c>
      <c r="B206" s="9" t="s">
        <v>216</v>
      </c>
      <c r="C206" s="31" t="s">
        <v>139</v>
      </c>
      <c r="D206" s="9" t="s">
        <v>134</v>
      </c>
      <c r="E206" s="48">
        <v>394985</v>
      </c>
      <c r="F206" s="27" t="s">
        <v>2156</v>
      </c>
      <c r="G206" s="28"/>
      <c r="H206" s="29" t="s">
        <v>2281</v>
      </c>
      <c r="I206" s="30"/>
    </row>
    <row r="207" spans="1:9" ht="82.5" customHeight="1">
      <c r="A207" s="9" t="s">
        <v>135</v>
      </c>
      <c r="B207" s="9" t="s">
        <v>217</v>
      </c>
      <c r="C207" s="31" t="s">
        <v>145</v>
      </c>
      <c r="D207" s="9" t="s">
        <v>134</v>
      </c>
      <c r="E207" s="48">
        <v>46235</v>
      </c>
      <c r="F207" s="27" t="s">
        <v>2156</v>
      </c>
      <c r="G207" s="28"/>
      <c r="H207" s="29" t="s">
        <v>2281</v>
      </c>
      <c r="I207" s="30"/>
    </row>
    <row r="208" spans="1:9" ht="78.75" customHeight="1">
      <c r="A208" s="9" t="s">
        <v>135</v>
      </c>
      <c r="B208" s="9" t="s">
        <v>218</v>
      </c>
      <c r="C208" s="31" t="s">
        <v>147</v>
      </c>
      <c r="D208" s="9" t="s">
        <v>134</v>
      </c>
      <c r="E208" s="48">
        <v>17994</v>
      </c>
      <c r="F208" s="27" t="s">
        <v>2156</v>
      </c>
      <c r="G208" s="28"/>
      <c r="H208" s="29" t="s">
        <v>2281</v>
      </c>
      <c r="I208" s="30"/>
    </row>
    <row r="209" spans="1:9" ht="97.5" customHeight="1">
      <c r="A209" s="9" t="s">
        <v>135</v>
      </c>
      <c r="B209" s="9" t="s">
        <v>219</v>
      </c>
      <c r="C209" s="31" t="s">
        <v>149</v>
      </c>
      <c r="D209" s="9" t="s">
        <v>134</v>
      </c>
      <c r="E209" s="48">
        <v>64238</v>
      </c>
      <c r="F209" s="27" t="s">
        <v>2156</v>
      </c>
      <c r="G209" s="28"/>
      <c r="H209" s="29" t="s">
        <v>2281</v>
      </c>
      <c r="I209" s="30"/>
    </row>
    <row r="210" spans="1:9" ht="87" customHeight="1">
      <c r="A210" s="9" t="s">
        <v>135</v>
      </c>
      <c r="B210" s="9" t="s">
        <v>220</v>
      </c>
      <c r="C210" s="31" t="s">
        <v>145</v>
      </c>
      <c r="D210" s="9" t="s">
        <v>134</v>
      </c>
      <c r="E210" s="48">
        <v>74541</v>
      </c>
      <c r="F210" s="27" t="s">
        <v>2156</v>
      </c>
      <c r="G210" s="28"/>
      <c r="H210" s="29" t="s">
        <v>2281</v>
      </c>
      <c r="I210" s="30"/>
    </row>
    <row r="211" spans="1:9" ht="101.25" customHeight="1">
      <c r="A211" s="9" t="s">
        <v>135</v>
      </c>
      <c r="B211" s="9" t="s">
        <v>221</v>
      </c>
      <c r="C211" s="31" t="s">
        <v>151</v>
      </c>
      <c r="D211" s="9" t="s">
        <v>134</v>
      </c>
      <c r="E211" s="48">
        <v>11520</v>
      </c>
      <c r="F211" s="27" t="s">
        <v>2156</v>
      </c>
      <c r="G211" s="28"/>
      <c r="H211" s="29" t="s">
        <v>2281</v>
      </c>
      <c r="I211" s="30"/>
    </row>
    <row r="212" spans="1:9" ht="81.75" customHeight="1">
      <c r="A212" s="9" t="s">
        <v>2526</v>
      </c>
      <c r="B212" s="9" t="s">
        <v>222</v>
      </c>
      <c r="C212" s="31" t="s">
        <v>139</v>
      </c>
      <c r="D212" s="9" t="s">
        <v>134</v>
      </c>
      <c r="E212" s="48">
        <v>367120</v>
      </c>
      <c r="F212" s="27" t="s">
        <v>2156</v>
      </c>
      <c r="G212" s="28"/>
      <c r="H212" s="29" t="s">
        <v>2281</v>
      </c>
      <c r="I212" s="30"/>
    </row>
    <row r="213" spans="1:9" ht="39" customHeight="1">
      <c r="A213" s="9" t="s">
        <v>223</v>
      </c>
      <c r="B213" s="9" t="s">
        <v>224</v>
      </c>
      <c r="C213" s="31" t="s">
        <v>225</v>
      </c>
      <c r="D213" s="9" t="s">
        <v>226</v>
      </c>
      <c r="E213" s="48">
        <v>14400</v>
      </c>
      <c r="F213" s="27" t="s">
        <v>2156</v>
      </c>
      <c r="G213" s="28"/>
      <c r="H213" s="29" t="s">
        <v>2281</v>
      </c>
      <c r="I213" s="30"/>
    </row>
    <row r="214" spans="1:9" ht="42" customHeight="1">
      <c r="A214" s="9" t="s">
        <v>223</v>
      </c>
      <c r="B214" s="9" t="s">
        <v>227</v>
      </c>
      <c r="C214" s="31" t="s">
        <v>228</v>
      </c>
      <c r="D214" s="9" t="s">
        <v>226</v>
      </c>
      <c r="E214" s="48">
        <v>96000</v>
      </c>
      <c r="F214" s="27" t="s">
        <v>2156</v>
      </c>
      <c r="G214" s="28"/>
      <c r="H214" s="29" t="s">
        <v>2281</v>
      </c>
      <c r="I214" s="30"/>
    </row>
    <row r="215" spans="1:9" ht="48" customHeight="1">
      <c r="A215" s="9" t="s">
        <v>223</v>
      </c>
      <c r="B215" s="9" t="s">
        <v>229</v>
      </c>
      <c r="C215" s="31" t="s">
        <v>228</v>
      </c>
      <c r="D215" s="9" t="s">
        <v>226</v>
      </c>
      <c r="E215" s="48">
        <v>84000</v>
      </c>
      <c r="F215" s="27" t="s">
        <v>2156</v>
      </c>
      <c r="G215" s="28"/>
      <c r="H215" s="29" t="s">
        <v>2281</v>
      </c>
      <c r="I215" s="30"/>
    </row>
    <row r="216" spans="1:9" ht="38.25" customHeight="1">
      <c r="A216" s="9" t="s">
        <v>223</v>
      </c>
      <c r="B216" s="9" t="s">
        <v>230</v>
      </c>
      <c r="C216" s="31" t="s">
        <v>2527</v>
      </c>
      <c r="D216" s="9" t="s">
        <v>226</v>
      </c>
      <c r="E216" s="48">
        <v>153241</v>
      </c>
      <c r="F216" s="27" t="s">
        <v>2156</v>
      </c>
      <c r="G216" s="28"/>
      <c r="H216" s="29" t="s">
        <v>2281</v>
      </c>
      <c r="I216" s="30"/>
    </row>
    <row r="217" spans="1:9" ht="36.75" customHeight="1">
      <c r="A217" s="9" t="s">
        <v>223</v>
      </c>
      <c r="B217" s="9" t="s">
        <v>231</v>
      </c>
      <c r="C217" s="31" t="s">
        <v>2527</v>
      </c>
      <c r="D217" s="9" t="s">
        <v>226</v>
      </c>
      <c r="E217" s="48">
        <v>186258</v>
      </c>
      <c r="F217" s="27" t="s">
        <v>2156</v>
      </c>
      <c r="G217" s="28"/>
      <c r="H217" s="29" t="s">
        <v>2281</v>
      </c>
      <c r="I217" s="30"/>
    </row>
    <row r="218" spans="1:9" ht="59.25" customHeight="1">
      <c r="A218" s="9" t="s">
        <v>223</v>
      </c>
      <c r="B218" s="9" t="s">
        <v>232</v>
      </c>
      <c r="C218" s="31" t="s">
        <v>233</v>
      </c>
      <c r="D218" s="9" t="s">
        <v>226</v>
      </c>
      <c r="E218" s="48">
        <v>199033</v>
      </c>
      <c r="F218" s="27" t="s">
        <v>2156</v>
      </c>
      <c r="G218" s="28"/>
      <c r="H218" s="29" t="s">
        <v>2281</v>
      </c>
      <c r="I218" s="30"/>
    </row>
    <row r="219" spans="1:9" ht="55.5" customHeight="1">
      <c r="A219" s="9" t="s">
        <v>223</v>
      </c>
      <c r="B219" s="9" t="s">
        <v>234</v>
      </c>
      <c r="C219" s="31" t="s">
        <v>228</v>
      </c>
      <c r="D219" s="9" t="s">
        <v>226</v>
      </c>
      <c r="E219" s="48">
        <v>168000</v>
      </c>
      <c r="F219" s="27" t="s">
        <v>2156</v>
      </c>
      <c r="G219" s="28"/>
      <c r="H219" s="29" t="s">
        <v>2281</v>
      </c>
      <c r="I219" s="30"/>
    </row>
    <row r="220" spans="1:9" ht="71.25" customHeight="1">
      <c r="A220" s="9" t="s">
        <v>223</v>
      </c>
      <c r="B220" s="9" t="s">
        <v>235</v>
      </c>
      <c r="C220" s="31" t="s">
        <v>145</v>
      </c>
      <c r="D220" s="9" t="s">
        <v>226</v>
      </c>
      <c r="E220" s="48">
        <v>38320</v>
      </c>
      <c r="F220" s="27" t="s">
        <v>2156</v>
      </c>
      <c r="G220" s="28"/>
      <c r="H220" s="29" t="s">
        <v>2281</v>
      </c>
      <c r="I220" s="30"/>
    </row>
    <row r="221" spans="1:9" ht="45.75" customHeight="1">
      <c r="A221" s="9" t="s">
        <v>223</v>
      </c>
      <c r="B221" s="9" t="s">
        <v>236</v>
      </c>
      <c r="C221" s="31" t="s">
        <v>225</v>
      </c>
      <c r="D221" s="9" t="s">
        <v>226</v>
      </c>
      <c r="E221" s="48">
        <v>14400</v>
      </c>
      <c r="F221" s="27" t="s">
        <v>2156</v>
      </c>
      <c r="G221" s="28"/>
      <c r="H221" s="29" t="s">
        <v>2281</v>
      </c>
      <c r="I221" s="30"/>
    </row>
    <row r="222" spans="1:9" ht="44.25" customHeight="1">
      <c r="A222" s="9" t="s">
        <v>223</v>
      </c>
      <c r="B222" s="9" t="s">
        <v>231</v>
      </c>
      <c r="C222" s="31" t="s">
        <v>2527</v>
      </c>
      <c r="D222" s="9" t="s">
        <v>226</v>
      </c>
      <c r="E222" s="48">
        <v>113742</v>
      </c>
      <c r="F222" s="27" t="s">
        <v>2156</v>
      </c>
      <c r="G222" s="28"/>
      <c r="H222" s="29" t="s">
        <v>2281</v>
      </c>
      <c r="I222" s="30"/>
    </row>
    <row r="223" spans="1:9" ht="38.25" customHeight="1">
      <c r="A223" s="9" t="s">
        <v>223</v>
      </c>
      <c r="B223" s="9" t="s">
        <v>237</v>
      </c>
      <c r="C223" s="31" t="s">
        <v>2527</v>
      </c>
      <c r="D223" s="9" t="s">
        <v>226</v>
      </c>
      <c r="E223" s="48">
        <v>156066</v>
      </c>
      <c r="F223" s="27" t="s">
        <v>2156</v>
      </c>
      <c r="G223" s="28"/>
      <c r="H223" s="29" t="s">
        <v>2281</v>
      </c>
      <c r="I223" s="30"/>
    </row>
    <row r="224" spans="1:9" ht="40.5" customHeight="1">
      <c r="A224" s="9" t="s">
        <v>223</v>
      </c>
      <c r="B224" s="9" t="s">
        <v>238</v>
      </c>
      <c r="C224" s="31" t="s">
        <v>228</v>
      </c>
      <c r="D224" s="9" t="s">
        <v>226</v>
      </c>
      <c r="E224" s="48">
        <v>102000</v>
      </c>
      <c r="F224" s="27" t="s">
        <v>2156</v>
      </c>
      <c r="G224" s="28"/>
      <c r="H224" s="29" t="s">
        <v>2281</v>
      </c>
      <c r="I224" s="30"/>
    </row>
    <row r="225" spans="1:9" ht="42.75" customHeight="1">
      <c r="A225" s="9" t="s">
        <v>223</v>
      </c>
      <c r="B225" s="9" t="s">
        <v>239</v>
      </c>
      <c r="C225" s="31" t="s">
        <v>228</v>
      </c>
      <c r="D225" s="9" t="s">
        <v>226</v>
      </c>
      <c r="E225" s="48">
        <v>114000</v>
      </c>
      <c r="F225" s="27" t="s">
        <v>2156</v>
      </c>
      <c r="G225" s="28"/>
      <c r="H225" s="29" t="s">
        <v>2281</v>
      </c>
      <c r="I225" s="30"/>
    </row>
    <row r="226" spans="1:9" ht="60" customHeight="1">
      <c r="A226" s="9" t="s">
        <v>223</v>
      </c>
      <c r="B226" s="9" t="s">
        <v>240</v>
      </c>
      <c r="C226" s="31" t="s">
        <v>241</v>
      </c>
      <c r="D226" s="9" t="s">
        <v>226</v>
      </c>
      <c r="E226" s="48">
        <v>760485</v>
      </c>
      <c r="F226" s="27" t="s">
        <v>2156</v>
      </c>
      <c r="G226" s="28"/>
      <c r="H226" s="29" t="s">
        <v>2281</v>
      </c>
      <c r="I226" s="30"/>
    </row>
    <row r="227" spans="1:9" ht="57" customHeight="1">
      <c r="A227" s="9" t="s">
        <v>223</v>
      </c>
      <c r="B227" s="9" t="s">
        <v>242</v>
      </c>
      <c r="C227" s="31" t="s">
        <v>233</v>
      </c>
      <c r="D227" s="9" t="s">
        <v>226</v>
      </c>
      <c r="E227" s="48">
        <v>113022</v>
      </c>
      <c r="F227" s="27" t="s">
        <v>2156</v>
      </c>
      <c r="G227" s="28"/>
      <c r="H227" s="29" t="s">
        <v>2281</v>
      </c>
      <c r="I227" s="30"/>
    </row>
    <row r="228" spans="1:9" ht="52.5" customHeight="1">
      <c r="A228" s="9" t="s">
        <v>223</v>
      </c>
      <c r="B228" s="9" t="s">
        <v>243</v>
      </c>
      <c r="C228" s="31" t="s">
        <v>233</v>
      </c>
      <c r="D228" s="9" t="s">
        <v>226</v>
      </c>
      <c r="E228" s="48">
        <v>139308</v>
      </c>
      <c r="F228" s="27" t="s">
        <v>2156</v>
      </c>
      <c r="G228" s="28"/>
      <c r="H228" s="29" t="s">
        <v>2281</v>
      </c>
      <c r="I228" s="30"/>
    </row>
    <row r="229" spans="1:9" ht="44.25" customHeight="1">
      <c r="A229" s="9" t="s">
        <v>223</v>
      </c>
      <c r="B229" s="9" t="s">
        <v>244</v>
      </c>
      <c r="C229" s="31" t="s">
        <v>225</v>
      </c>
      <c r="D229" s="9" t="s">
        <v>226</v>
      </c>
      <c r="E229" s="48">
        <v>14400</v>
      </c>
      <c r="F229" s="27" t="s">
        <v>2156</v>
      </c>
      <c r="G229" s="28"/>
      <c r="H229" s="29" t="s">
        <v>2281</v>
      </c>
      <c r="I229" s="30"/>
    </row>
    <row r="230" spans="1:9" ht="47.25" customHeight="1">
      <c r="A230" s="9" t="s">
        <v>223</v>
      </c>
      <c r="B230" s="9" t="s">
        <v>245</v>
      </c>
      <c r="C230" s="31" t="s">
        <v>228</v>
      </c>
      <c r="D230" s="9" t="s">
        <v>226</v>
      </c>
      <c r="E230" s="48">
        <v>113600</v>
      </c>
      <c r="F230" s="27" t="s">
        <v>2156</v>
      </c>
      <c r="G230" s="28"/>
      <c r="H230" s="29" t="s">
        <v>2281</v>
      </c>
      <c r="I230" s="30"/>
    </row>
    <row r="231" spans="1:9" ht="42" customHeight="1">
      <c r="A231" s="9" t="s">
        <v>223</v>
      </c>
      <c r="B231" s="9" t="s">
        <v>246</v>
      </c>
      <c r="C231" s="31" t="s">
        <v>228</v>
      </c>
      <c r="D231" s="9" t="s">
        <v>226</v>
      </c>
      <c r="E231" s="48">
        <v>108000</v>
      </c>
      <c r="F231" s="27" t="s">
        <v>2156</v>
      </c>
      <c r="G231" s="28"/>
      <c r="H231" s="29" t="s">
        <v>2281</v>
      </c>
      <c r="I231" s="30"/>
    </row>
    <row r="232" spans="1:9" ht="43.5" customHeight="1">
      <c r="A232" s="9" t="s">
        <v>223</v>
      </c>
      <c r="B232" s="9" t="s">
        <v>247</v>
      </c>
      <c r="C232" s="31" t="s">
        <v>228</v>
      </c>
      <c r="D232" s="9" t="s">
        <v>226</v>
      </c>
      <c r="E232" s="48">
        <v>108000</v>
      </c>
      <c r="F232" s="27" t="s">
        <v>2156</v>
      </c>
      <c r="G232" s="28"/>
      <c r="H232" s="29" t="s">
        <v>2281</v>
      </c>
      <c r="I232" s="30"/>
    </row>
    <row r="233" spans="1:9" ht="60" customHeight="1">
      <c r="A233" s="9" t="s">
        <v>223</v>
      </c>
      <c r="B233" s="9" t="s">
        <v>248</v>
      </c>
      <c r="C233" s="31" t="s">
        <v>233</v>
      </c>
      <c r="D233" s="9" t="s">
        <v>226</v>
      </c>
      <c r="E233" s="48">
        <v>118689</v>
      </c>
      <c r="F233" s="27" t="s">
        <v>2156</v>
      </c>
      <c r="G233" s="28"/>
      <c r="H233" s="29" t="s">
        <v>2281</v>
      </c>
      <c r="I233" s="30"/>
    </row>
    <row r="234" spans="1:9" ht="61.5" customHeight="1">
      <c r="A234" s="9" t="s">
        <v>223</v>
      </c>
      <c r="B234" s="9" t="s">
        <v>249</v>
      </c>
      <c r="C234" s="31" t="s">
        <v>241</v>
      </c>
      <c r="D234" s="9" t="s">
        <v>226</v>
      </c>
      <c r="E234" s="48">
        <v>823732</v>
      </c>
      <c r="F234" s="27" t="s">
        <v>2156</v>
      </c>
      <c r="G234" s="28"/>
      <c r="H234" s="29" t="s">
        <v>2281</v>
      </c>
      <c r="I234" s="30"/>
    </row>
    <row r="235" spans="1:9" ht="43.5" customHeight="1">
      <c r="A235" s="9" t="s">
        <v>223</v>
      </c>
      <c r="B235" s="9" t="s">
        <v>250</v>
      </c>
      <c r="C235" s="31" t="s">
        <v>228</v>
      </c>
      <c r="D235" s="9" t="s">
        <v>226</v>
      </c>
      <c r="E235" s="48">
        <v>103800</v>
      </c>
      <c r="F235" s="27" t="s">
        <v>2156</v>
      </c>
      <c r="G235" s="28"/>
      <c r="H235" s="29" t="s">
        <v>2281</v>
      </c>
      <c r="I235" s="30"/>
    </row>
    <row r="236" spans="1:9" ht="45" customHeight="1">
      <c r="A236" s="9" t="s">
        <v>223</v>
      </c>
      <c r="B236" s="9" t="s">
        <v>251</v>
      </c>
      <c r="C236" s="31" t="s">
        <v>225</v>
      </c>
      <c r="D236" s="9" t="s">
        <v>226</v>
      </c>
      <c r="E236" s="48">
        <v>14400</v>
      </c>
      <c r="F236" s="27" t="s">
        <v>2156</v>
      </c>
      <c r="G236" s="28"/>
      <c r="H236" s="29" t="s">
        <v>2281</v>
      </c>
      <c r="I236" s="30"/>
    </row>
    <row r="237" spans="1:9" ht="42.75" customHeight="1">
      <c r="A237" s="9" t="s">
        <v>223</v>
      </c>
      <c r="B237" s="9" t="s">
        <v>230</v>
      </c>
      <c r="C237" s="31" t="s">
        <v>2527</v>
      </c>
      <c r="D237" s="9" t="s">
        <v>226</v>
      </c>
      <c r="E237" s="48">
        <v>196759</v>
      </c>
      <c r="F237" s="27" t="s">
        <v>2156</v>
      </c>
      <c r="G237" s="28"/>
      <c r="H237" s="29" t="s">
        <v>2281</v>
      </c>
      <c r="I237" s="30"/>
    </row>
    <row r="238" spans="1:9" ht="45.75" customHeight="1">
      <c r="A238" s="9" t="s">
        <v>223</v>
      </c>
      <c r="B238" s="9" t="s">
        <v>252</v>
      </c>
      <c r="C238" s="31" t="s">
        <v>228</v>
      </c>
      <c r="D238" s="9" t="s">
        <v>226</v>
      </c>
      <c r="E238" s="48">
        <v>90000</v>
      </c>
      <c r="F238" s="27" t="s">
        <v>2156</v>
      </c>
      <c r="G238" s="28"/>
      <c r="H238" s="29" t="s">
        <v>2281</v>
      </c>
      <c r="I238" s="30"/>
    </row>
    <row r="239" spans="1:9" ht="51.75" customHeight="1">
      <c r="A239" s="9" t="s">
        <v>223</v>
      </c>
      <c r="B239" s="9" t="s">
        <v>253</v>
      </c>
      <c r="C239" s="31" t="s">
        <v>228</v>
      </c>
      <c r="D239" s="9" t="s">
        <v>226</v>
      </c>
      <c r="E239" s="48">
        <v>93400</v>
      </c>
      <c r="F239" s="27" t="s">
        <v>2156</v>
      </c>
      <c r="G239" s="28"/>
      <c r="H239" s="29" t="s">
        <v>2281</v>
      </c>
      <c r="I239" s="30"/>
    </row>
    <row r="240" spans="1:9" ht="59.25" customHeight="1">
      <c r="A240" s="9" t="s">
        <v>223</v>
      </c>
      <c r="B240" s="9" t="s">
        <v>254</v>
      </c>
      <c r="C240" s="31" t="s">
        <v>233</v>
      </c>
      <c r="D240" s="9" t="s">
        <v>226</v>
      </c>
      <c r="E240" s="48">
        <v>116365</v>
      </c>
      <c r="F240" s="27" t="s">
        <v>2156</v>
      </c>
      <c r="G240" s="28"/>
      <c r="H240" s="29" t="s">
        <v>2281</v>
      </c>
      <c r="I240" s="30"/>
    </row>
    <row r="241" spans="1:9" ht="54.75" customHeight="1">
      <c r="A241" s="9" t="s">
        <v>2528</v>
      </c>
      <c r="B241" s="9" t="s">
        <v>255</v>
      </c>
      <c r="C241" s="31" t="s">
        <v>241</v>
      </c>
      <c r="D241" s="9" t="s">
        <v>226</v>
      </c>
      <c r="E241" s="48">
        <v>710004</v>
      </c>
      <c r="F241" s="27" t="s">
        <v>2156</v>
      </c>
      <c r="G241" s="28"/>
      <c r="H241" s="29" t="s">
        <v>2281</v>
      </c>
      <c r="I241" s="30"/>
    </row>
    <row r="242" spans="1:9" ht="80.25" customHeight="1">
      <c r="A242" s="9" t="s">
        <v>256</v>
      </c>
      <c r="B242" s="9" t="s">
        <v>257</v>
      </c>
      <c r="C242" s="31" t="s">
        <v>139</v>
      </c>
      <c r="D242" s="9" t="s">
        <v>134</v>
      </c>
      <c r="E242" s="48">
        <v>129384</v>
      </c>
      <c r="F242" s="27" t="s">
        <v>2156</v>
      </c>
      <c r="G242" s="28"/>
      <c r="H242" s="29" t="s">
        <v>2281</v>
      </c>
      <c r="I242" s="30"/>
    </row>
    <row r="243" spans="1:9" ht="75" customHeight="1">
      <c r="A243" s="9" t="s">
        <v>256</v>
      </c>
      <c r="B243" s="9" t="s">
        <v>258</v>
      </c>
      <c r="C243" s="31" t="s">
        <v>145</v>
      </c>
      <c r="D243" s="9" t="s">
        <v>134</v>
      </c>
      <c r="E243" s="48">
        <v>125040</v>
      </c>
      <c r="F243" s="27" t="s">
        <v>2156</v>
      </c>
      <c r="G243" s="28"/>
      <c r="H243" s="29" t="s">
        <v>2281</v>
      </c>
      <c r="I243" s="30"/>
    </row>
    <row r="244" spans="1:9" ht="90.75" customHeight="1">
      <c r="A244" s="9" t="s">
        <v>256</v>
      </c>
      <c r="B244" s="9" t="s">
        <v>259</v>
      </c>
      <c r="C244" s="31" t="s">
        <v>145</v>
      </c>
      <c r="D244" s="9" t="s">
        <v>134</v>
      </c>
      <c r="E244" s="48">
        <v>114152</v>
      </c>
      <c r="F244" s="27" t="s">
        <v>2156</v>
      </c>
      <c r="G244" s="28"/>
      <c r="H244" s="29" t="s">
        <v>2281</v>
      </c>
      <c r="I244" s="30"/>
    </row>
    <row r="245" spans="1:9" ht="75" customHeight="1">
      <c r="A245" s="9" t="s">
        <v>256</v>
      </c>
      <c r="B245" s="9" t="s">
        <v>260</v>
      </c>
      <c r="C245" s="31" t="s">
        <v>139</v>
      </c>
      <c r="D245" s="9" t="s">
        <v>134</v>
      </c>
      <c r="E245" s="48">
        <v>118680</v>
      </c>
      <c r="F245" s="27" t="s">
        <v>2156</v>
      </c>
      <c r="G245" s="28"/>
      <c r="H245" s="29" t="s">
        <v>2281</v>
      </c>
      <c r="I245" s="30"/>
    </row>
    <row r="246" spans="1:9" ht="99" customHeight="1">
      <c r="A246" s="9" t="s">
        <v>256</v>
      </c>
      <c r="B246" s="9" t="s">
        <v>261</v>
      </c>
      <c r="C246" s="31" t="s">
        <v>262</v>
      </c>
      <c r="D246" s="9" t="s">
        <v>134</v>
      </c>
      <c r="E246" s="48">
        <v>243768</v>
      </c>
      <c r="F246" s="27" t="s">
        <v>2156</v>
      </c>
      <c r="G246" s="28"/>
      <c r="H246" s="29" t="s">
        <v>2281</v>
      </c>
      <c r="I246" s="30"/>
    </row>
    <row r="247" spans="1:9" ht="85.5" customHeight="1">
      <c r="A247" s="9" t="s">
        <v>256</v>
      </c>
      <c r="B247" s="9" t="s">
        <v>263</v>
      </c>
      <c r="C247" s="31" t="s">
        <v>157</v>
      </c>
      <c r="D247" s="9" t="s">
        <v>134</v>
      </c>
      <c r="E247" s="48">
        <v>141400</v>
      </c>
      <c r="F247" s="27" t="s">
        <v>2156</v>
      </c>
      <c r="G247" s="28"/>
      <c r="H247" s="29" t="s">
        <v>2281</v>
      </c>
      <c r="I247" s="30"/>
    </row>
    <row r="248" spans="1:9" ht="95.25" customHeight="1">
      <c r="A248" s="9" t="s">
        <v>256</v>
      </c>
      <c r="B248" s="9" t="s">
        <v>264</v>
      </c>
      <c r="C248" s="31" t="s">
        <v>190</v>
      </c>
      <c r="D248" s="9" t="s">
        <v>134</v>
      </c>
      <c r="E248" s="48">
        <v>140248</v>
      </c>
      <c r="F248" s="27" t="s">
        <v>2156</v>
      </c>
      <c r="G248" s="28"/>
      <c r="H248" s="29" t="s">
        <v>2281</v>
      </c>
      <c r="I248" s="30"/>
    </row>
    <row r="249" spans="1:9" ht="101.25" customHeight="1">
      <c r="A249" s="9" t="s">
        <v>256</v>
      </c>
      <c r="B249" s="9" t="s">
        <v>265</v>
      </c>
      <c r="C249" s="31" t="s">
        <v>157</v>
      </c>
      <c r="D249" s="9" t="s">
        <v>134</v>
      </c>
      <c r="E249" s="48">
        <v>404137</v>
      </c>
      <c r="F249" s="27" t="s">
        <v>2156</v>
      </c>
      <c r="G249" s="28"/>
      <c r="H249" s="29" t="s">
        <v>2281</v>
      </c>
      <c r="I249" s="30"/>
    </row>
    <row r="250" spans="1:9" ht="83.25" customHeight="1">
      <c r="A250" s="9" t="s">
        <v>256</v>
      </c>
      <c r="B250" s="9" t="s">
        <v>266</v>
      </c>
      <c r="C250" s="31" t="s">
        <v>190</v>
      </c>
      <c r="D250" s="9" t="s">
        <v>134</v>
      </c>
      <c r="E250" s="48">
        <v>130296</v>
      </c>
      <c r="F250" s="27" t="s">
        <v>2156</v>
      </c>
      <c r="G250" s="28"/>
      <c r="H250" s="29" t="s">
        <v>2281</v>
      </c>
      <c r="I250" s="30"/>
    </row>
    <row r="251" spans="1:9" ht="62.25" customHeight="1">
      <c r="A251" s="9" t="s">
        <v>256</v>
      </c>
      <c r="B251" s="9" t="s">
        <v>267</v>
      </c>
      <c r="C251" s="31" t="s">
        <v>268</v>
      </c>
      <c r="D251" s="9" t="s">
        <v>134</v>
      </c>
      <c r="E251" s="48">
        <v>22249</v>
      </c>
      <c r="F251" s="27" t="s">
        <v>2156</v>
      </c>
      <c r="G251" s="28"/>
      <c r="H251" s="29" t="s">
        <v>2281</v>
      </c>
      <c r="I251" s="30"/>
    </row>
    <row r="252" spans="1:9" ht="87.75" customHeight="1">
      <c r="A252" s="9" t="s">
        <v>256</v>
      </c>
      <c r="B252" s="9" t="s">
        <v>269</v>
      </c>
      <c r="C252" s="31" t="s">
        <v>139</v>
      </c>
      <c r="D252" s="9" t="s">
        <v>134</v>
      </c>
      <c r="E252" s="48">
        <v>1000</v>
      </c>
      <c r="F252" s="27" t="s">
        <v>2156</v>
      </c>
      <c r="G252" s="28"/>
      <c r="H252" s="29" t="s">
        <v>2281</v>
      </c>
      <c r="I252" s="30"/>
    </row>
    <row r="253" spans="1:9" ht="87" customHeight="1">
      <c r="A253" s="9" t="s">
        <v>256</v>
      </c>
      <c r="B253" s="9" t="s">
        <v>270</v>
      </c>
      <c r="C253" s="31" t="s">
        <v>137</v>
      </c>
      <c r="D253" s="9" t="s">
        <v>134</v>
      </c>
      <c r="E253" s="48">
        <v>2380333</v>
      </c>
      <c r="F253" s="27" t="s">
        <v>2156</v>
      </c>
      <c r="G253" s="28"/>
      <c r="H253" s="29" t="s">
        <v>2281</v>
      </c>
      <c r="I253" s="30"/>
    </row>
    <row r="254" spans="1:9" ht="71.25" customHeight="1">
      <c r="A254" s="9" t="s">
        <v>256</v>
      </c>
      <c r="B254" s="9" t="s">
        <v>271</v>
      </c>
      <c r="C254" s="31" t="s">
        <v>272</v>
      </c>
      <c r="D254" s="9" t="s">
        <v>134</v>
      </c>
      <c r="E254" s="48">
        <v>223111</v>
      </c>
      <c r="F254" s="27" t="s">
        <v>2156</v>
      </c>
      <c r="G254" s="28"/>
      <c r="H254" s="29" t="s">
        <v>2281</v>
      </c>
      <c r="I254" s="30"/>
    </row>
    <row r="255" spans="1:9" ht="83.25" customHeight="1">
      <c r="A255" s="9" t="s">
        <v>256</v>
      </c>
      <c r="B255" s="9" t="s">
        <v>273</v>
      </c>
      <c r="C255" s="31" t="s">
        <v>274</v>
      </c>
      <c r="D255" s="9" t="s">
        <v>134</v>
      </c>
      <c r="E255" s="48">
        <v>46800</v>
      </c>
      <c r="F255" s="27" t="s">
        <v>2156</v>
      </c>
      <c r="G255" s="28"/>
      <c r="H255" s="29" t="s">
        <v>2281</v>
      </c>
      <c r="I255" s="30"/>
    </row>
    <row r="256" spans="1:9" ht="71.25" customHeight="1">
      <c r="A256" s="9" t="s">
        <v>256</v>
      </c>
      <c r="B256" s="9" t="s">
        <v>275</v>
      </c>
      <c r="C256" s="31" t="s">
        <v>276</v>
      </c>
      <c r="D256" s="9" t="s">
        <v>134</v>
      </c>
      <c r="E256" s="48">
        <v>144962</v>
      </c>
      <c r="F256" s="27" t="s">
        <v>2156</v>
      </c>
      <c r="G256" s="28"/>
      <c r="H256" s="29" t="s">
        <v>2281</v>
      </c>
      <c r="I256" s="30"/>
    </row>
    <row r="257" spans="1:9" ht="78" customHeight="1">
      <c r="A257" s="9" t="s">
        <v>256</v>
      </c>
      <c r="B257" s="9" t="s">
        <v>277</v>
      </c>
      <c r="C257" s="31" t="s">
        <v>137</v>
      </c>
      <c r="D257" s="9" t="s">
        <v>134</v>
      </c>
      <c r="E257" s="48">
        <v>23742</v>
      </c>
      <c r="F257" s="27" t="s">
        <v>2156</v>
      </c>
      <c r="G257" s="28"/>
      <c r="H257" s="29" t="s">
        <v>2281</v>
      </c>
      <c r="I257" s="30"/>
    </row>
    <row r="258" spans="1:9" ht="104.25" customHeight="1">
      <c r="A258" s="9" t="s">
        <v>256</v>
      </c>
      <c r="B258" s="9" t="s">
        <v>278</v>
      </c>
      <c r="C258" s="31" t="s">
        <v>279</v>
      </c>
      <c r="D258" s="9" t="s">
        <v>134</v>
      </c>
      <c r="E258" s="48">
        <v>277595</v>
      </c>
      <c r="F258" s="27" t="s">
        <v>2156</v>
      </c>
      <c r="G258" s="28"/>
      <c r="H258" s="29" t="s">
        <v>2281</v>
      </c>
      <c r="I258" s="30"/>
    </row>
    <row r="259" spans="1:9" ht="104.25" customHeight="1">
      <c r="A259" s="9" t="s">
        <v>256</v>
      </c>
      <c r="B259" s="9" t="s">
        <v>280</v>
      </c>
      <c r="C259" s="31" t="s">
        <v>149</v>
      </c>
      <c r="D259" s="9" t="s">
        <v>134</v>
      </c>
      <c r="E259" s="48">
        <v>239000</v>
      </c>
      <c r="F259" s="27" t="s">
        <v>2156</v>
      </c>
      <c r="G259" s="28"/>
      <c r="H259" s="29" t="s">
        <v>2281</v>
      </c>
      <c r="I259" s="30"/>
    </row>
    <row r="260" spans="1:9" ht="84.75" customHeight="1">
      <c r="A260" s="9" t="s">
        <v>256</v>
      </c>
      <c r="B260" s="9" t="s">
        <v>281</v>
      </c>
      <c r="C260" s="31" t="s">
        <v>149</v>
      </c>
      <c r="D260" s="9" t="s">
        <v>134</v>
      </c>
      <c r="E260" s="48">
        <v>2088515</v>
      </c>
      <c r="F260" s="27" t="s">
        <v>2156</v>
      </c>
      <c r="G260" s="28"/>
      <c r="H260" s="29" t="s">
        <v>2281</v>
      </c>
      <c r="I260" s="30"/>
    </row>
    <row r="261" spans="1:9" ht="71.25" customHeight="1">
      <c r="A261" s="9" t="s">
        <v>256</v>
      </c>
      <c r="B261" s="9" t="s">
        <v>282</v>
      </c>
      <c r="C261" s="31" t="s">
        <v>147</v>
      </c>
      <c r="D261" s="9" t="s">
        <v>134</v>
      </c>
      <c r="E261" s="48">
        <v>398405</v>
      </c>
      <c r="F261" s="27" t="s">
        <v>2156</v>
      </c>
      <c r="G261" s="28"/>
      <c r="H261" s="29" t="s">
        <v>2281</v>
      </c>
      <c r="I261" s="30"/>
    </row>
    <row r="262" spans="1:9" ht="92.25" customHeight="1">
      <c r="A262" s="9" t="s">
        <v>256</v>
      </c>
      <c r="B262" s="9" t="s">
        <v>283</v>
      </c>
      <c r="C262" s="31" t="s">
        <v>147</v>
      </c>
      <c r="D262" s="9" t="s">
        <v>134</v>
      </c>
      <c r="E262" s="48">
        <v>48000</v>
      </c>
      <c r="F262" s="27" t="s">
        <v>2156</v>
      </c>
      <c r="G262" s="28"/>
      <c r="H262" s="29" t="s">
        <v>2281</v>
      </c>
      <c r="I262" s="30"/>
    </row>
    <row r="263" spans="1:9" ht="96" customHeight="1">
      <c r="A263" s="9" t="s">
        <v>256</v>
      </c>
      <c r="B263" s="9" t="s">
        <v>284</v>
      </c>
      <c r="C263" s="31" t="s">
        <v>285</v>
      </c>
      <c r="D263" s="9" t="s">
        <v>134</v>
      </c>
      <c r="E263" s="48">
        <v>322265</v>
      </c>
      <c r="F263" s="27" t="s">
        <v>2156</v>
      </c>
      <c r="G263" s="28"/>
      <c r="H263" s="29" t="s">
        <v>2281</v>
      </c>
      <c r="I263" s="30"/>
    </row>
    <row r="264" spans="1:9" ht="83.25" customHeight="1">
      <c r="A264" s="9" t="s">
        <v>256</v>
      </c>
      <c r="B264" s="9" t="s">
        <v>286</v>
      </c>
      <c r="C264" s="31" t="s">
        <v>145</v>
      </c>
      <c r="D264" s="9" t="s">
        <v>134</v>
      </c>
      <c r="E264" s="48">
        <v>180000</v>
      </c>
      <c r="F264" s="27" t="s">
        <v>2156</v>
      </c>
      <c r="G264" s="28"/>
      <c r="H264" s="29" t="s">
        <v>2281</v>
      </c>
      <c r="I264" s="30"/>
    </row>
    <row r="265" spans="1:9" ht="84.75" customHeight="1">
      <c r="A265" s="9" t="s">
        <v>256</v>
      </c>
      <c r="B265" s="9" t="s">
        <v>287</v>
      </c>
      <c r="C265" s="31" t="s">
        <v>154</v>
      </c>
      <c r="D265" s="9" t="s">
        <v>134</v>
      </c>
      <c r="E265" s="48">
        <v>48000</v>
      </c>
      <c r="F265" s="27" t="s">
        <v>2156</v>
      </c>
      <c r="G265" s="28"/>
      <c r="H265" s="29" t="s">
        <v>2281</v>
      </c>
      <c r="I265" s="30"/>
    </row>
    <row r="266" spans="1:9" ht="97.5" customHeight="1">
      <c r="A266" s="9" t="s">
        <v>256</v>
      </c>
      <c r="B266" s="9" t="s">
        <v>288</v>
      </c>
      <c r="C266" s="31" t="s">
        <v>289</v>
      </c>
      <c r="D266" s="9" t="s">
        <v>134</v>
      </c>
      <c r="E266" s="48">
        <v>195951</v>
      </c>
      <c r="F266" s="27" t="s">
        <v>2156</v>
      </c>
      <c r="G266" s="28"/>
      <c r="H266" s="29" t="s">
        <v>2281</v>
      </c>
      <c r="I266" s="30"/>
    </row>
    <row r="267" spans="1:9" ht="99.75" customHeight="1">
      <c r="A267" s="9" t="s">
        <v>256</v>
      </c>
      <c r="B267" s="9" t="s">
        <v>290</v>
      </c>
      <c r="C267" s="31" t="s">
        <v>291</v>
      </c>
      <c r="D267" s="9" t="s">
        <v>134</v>
      </c>
      <c r="E267" s="48">
        <v>106977</v>
      </c>
      <c r="F267" s="27" t="s">
        <v>2156</v>
      </c>
      <c r="G267" s="28"/>
      <c r="H267" s="29" t="s">
        <v>2281</v>
      </c>
      <c r="I267" s="30"/>
    </row>
    <row r="268" spans="1:9" ht="110.25" customHeight="1">
      <c r="A268" s="9" t="s">
        <v>256</v>
      </c>
      <c r="B268" s="9" t="s">
        <v>292</v>
      </c>
      <c r="C268" s="31" t="s">
        <v>293</v>
      </c>
      <c r="D268" s="9" t="s">
        <v>134</v>
      </c>
      <c r="E268" s="48">
        <v>305200</v>
      </c>
      <c r="F268" s="27" t="s">
        <v>2156</v>
      </c>
      <c r="G268" s="28"/>
      <c r="H268" s="29" t="s">
        <v>2281</v>
      </c>
      <c r="I268" s="30"/>
    </row>
    <row r="269" spans="1:9" ht="102.75" customHeight="1">
      <c r="A269" s="9" t="s">
        <v>256</v>
      </c>
      <c r="B269" s="9" t="s">
        <v>294</v>
      </c>
      <c r="C269" s="31" t="s">
        <v>151</v>
      </c>
      <c r="D269" s="9" t="s">
        <v>134</v>
      </c>
      <c r="E269" s="48">
        <v>18000</v>
      </c>
      <c r="F269" s="27" t="s">
        <v>2156</v>
      </c>
      <c r="G269" s="28"/>
      <c r="H269" s="29" t="s">
        <v>2281</v>
      </c>
      <c r="I269" s="30"/>
    </row>
    <row r="270" spans="1:9" ht="86.25" customHeight="1">
      <c r="A270" s="9" t="s">
        <v>256</v>
      </c>
      <c r="B270" s="9" t="s">
        <v>295</v>
      </c>
      <c r="C270" s="31" t="s">
        <v>151</v>
      </c>
      <c r="D270" s="9" t="s">
        <v>134</v>
      </c>
      <c r="E270" s="48">
        <v>106214</v>
      </c>
      <c r="F270" s="27" t="s">
        <v>2156</v>
      </c>
      <c r="G270" s="28"/>
      <c r="H270" s="29" t="s">
        <v>2281</v>
      </c>
      <c r="I270" s="30"/>
    </row>
    <row r="271" spans="1:9" ht="84.75" customHeight="1">
      <c r="A271" s="9" t="s">
        <v>256</v>
      </c>
      <c r="B271" s="9" t="s">
        <v>296</v>
      </c>
      <c r="C271" s="31" t="s">
        <v>139</v>
      </c>
      <c r="D271" s="9" t="s">
        <v>134</v>
      </c>
      <c r="E271" s="48">
        <v>130272</v>
      </c>
      <c r="F271" s="27" t="s">
        <v>2156</v>
      </c>
      <c r="G271" s="28"/>
      <c r="H271" s="29" t="s">
        <v>2281</v>
      </c>
      <c r="I271" s="30"/>
    </row>
    <row r="272" spans="1:9" ht="83.25" customHeight="1">
      <c r="A272" s="9" t="s">
        <v>256</v>
      </c>
      <c r="B272" s="9" t="s">
        <v>297</v>
      </c>
      <c r="C272" s="31" t="s">
        <v>157</v>
      </c>
      <c r="D272" s="9" t="s">
        <v>134</v>
      </c>
      <c r="E272" s="48">
        <v>124920</v>
      </c>
      <c r="F272" s="27" t="s">
        <v>2156</v>
      </c>
      <c r="G272" s="28"/>
      <c r="H272" s="29" t="s">
        <v>2281</v>
      </c>
      <c r="I272" s="30"/>
    </row>
    <row r="273" spans="1:9" ht="84.75" customHeight="1">
      <c r="A273" s="9" t="s">
        <v>256</v>
      </c>
      <c r="B273" s="9" t="s">
        <v>298</v>
      </c>
      <c r="C273" s="31" t="s">
        <v>190</v>
      </c>
      <c r="D273" s="9" t="s">
        <v>134</v>
      </c>
      <c r="E273" s="48">
        <v>134136</v>
      </c>
      <c r="F273" s="27" t="s">
        <v>2156</v>
      </c>
      <c r="G273" s="28"/>
      <c r="H273" s="29" t="s">
        <v>2281</v>
      </c>
      <c r="I273" s="30"/>
    </row>
    <row r="274" spans="1:9" ht="84.75" customHeight="1">
      <c r="A274" s="9" t="s">
        <v>256</v>
      </c>
      <c r="B274" s="9" t="s">
        <v>299</v>
      </c>
      <c r="C274" s="31" t="s">
        <v>190</v>
      </c>
      <c r="D274" s="9" t="s">
        <v>134</v>
      </c>
      <c r="E274" s="48">
        <v>184648</v>
      </c>
      <c r="F274" s="27" t="s">
        <v>2156</v>
      </c>
      <c r="G274" s="28"/>
      <c r="H274" s="29" t="s">
        <v>2281</v>
      </c>
      <c r="I274" s="30"/>
    </row>
    <row r="275" spans="1:9" ht="73.5" customHeight="1">
      <c r="A275" s="9" t="s">
        <v>256</v>
      </c>
      <c r="B275" s="9" t="s">
        <v>300</v>
      </c>
      <c r="C275" s="31" t="s">
        <v>145</v>
      </c>
      <c r="D275" s="9" t="s">
        <v>134</v>
      </c>
      <c r="E275" s="48">
        <v>225440</v>
      </c>
      <c r="F275" s="27" t="s">
        <v>2156</v>
      </c>
      <c r="G275" s="28"/>
      <c r="H275" s="29" t="s">
        <v>2281</v>
      </c>
      <c r="I275" s="30"/>
    </row>
    <row r="276" spans="1:9" ht="76.5" customHeight="1">
      <c r="A276" s="9" t="s">
        <v>256</v>
      </c>
      <c r="B276" s="9" t="s">
        <v>301</v>
      </c>
      <c r="C276" s="31" t="s">
        <v>145</v>
      </c>
      <c r="D276" s="9" t="s">
        <v>134</v>
      </c>
      <c r="E276" s="48">
        <v>129224</v>
      </c>
      <c r="F276" s="27" t="s">
        <v>2156</v>
      </c>
      <c r="G276" s="28"/>
      <c r="H276" s="29" t="s">
        <v>2281</v>
      </c>
      <c r="I276" s="30"/>
    </row>
    <row r="277" spans="1:9" ht="78" customHeight="1">
      <c r="A277" s="9" t="s">
        <v>256</v>
      </c>
      <c r="B277" s="9" t="s">
        <v>302</v>
      </c>
      <c r="C277" s="31" t="s">
        <v>145</v>
      </c>
      <c r="D277" s="9" t="s">
        <v>134</v>
      </c>
      <c r="E277" s="48">
        <v>126960</v>
      </c>
      <c r="F277" s="27" t="s">
        <v>2156</v>
      </c>
      <c r="G277" s="28"/>
      <c r="H277" s="29" t="s">
        <v>2281</v>
      </c>
      <c r="I277" s="30"/>
    </row>
    <row r="278" spans="1:9" ht="84" customHeight="1">
      <c r="A278" s="9" t="s">
        <v>256</v>
      </c>
      <c r="B278" s="9" t="s">
        <v>303</v>
      </c>
      <c r="C278" s="31" t="s">
        <v>139</v>
      </c>
      <c r="D278" s="9" t="s">
        <v>134</v>
      </c>
      <c r="E278" s="48">
        <v>110792</v>
      </c>
      <c r="F278" s="27" t="s">
        <v>2156</v>
      </c>
      <c r="G278" s="28"/>
      <c r="H278" s="29" t="s">
        <v>2281</v>
      </c>
      <c r="I278" s="30"/>
    </row>
    <row r="279" spans="1:9" ht="88.5" customHeight="1">
      <c r="A279" s="9" t="s">
        <v>256</v>
      </c>
      <c r="B279" s="9" t="s">
        <v>304</v>
      </c>
      <c r="C279" s="31" t="s">
        <v>305</v>
      </c>
      <c r="D279" s="9" t="s">
        <v>134</v>
      </c>
      <c r="E279" s="48">
        <v>26989</v>
      </c>
      <c r="F279" s="27" t="s">
        <v>2156</v>
      </c>
      <c r="G279" s="28"/>
      <c r="H279" s="29" t="s">
        <v>2281</v>
      </c>
      <c r="I279" s="30"/>
    </row>
    <row r="280" spans="1:9" ht="88.5" customHeight="1">
      <c r="A280" s="9" t="s">
        <v>256</v>
      </c>
      <c r="B280" s="9" t="s">
        <v>306</v>
      </c>
      <c r="C280" s="31" t="s">
        <v>139</v>
      </c>
      <c r="D280" s="9" t="s">
        <v>134</v>
      </c>
      <c r="E280" s="48">
        <v>431000</v>
      </c>
      <c r="F280" s="27" t="s">
        <v>2156</v>
      </c>
      <c r="G280" s="28"/>
      <c r="H280" s="29" t="s">
        <v>2281</v>
      </c>
      <c r="I280" s="30"/>
    </row>
    <row r="281" spans="1:9" ht="70.5" customHeight="1">
      <c r="A281" s="9" t="s">
        <v>256</v>
      </c>
      <c r="B281" s="9" t="s">
        <v>307</v>
      </c>
      <c r="C281" s="31" t="s">
        <v>139</v>
      </c>
      <c r="D281" s="9" t="s">
        <v>134</v>
      </c>
      <c r="E281" s="48">
        <v>4054993</v>
      </c>
      <c r="F281" s="27" t="s">
        <v>2156</v>
      </c>
      <c r="G281" s="28"/>
      <c r="H281" s="29" t="s">
        <v>2281</v>
      </c>
      <c r="I281" s="30"/>
    </row>
    <row r="282" spans="1:9" ht="88.5" customHeight="1">
      <c r="A282" s="9" t="s">
        <v>256</v>
      </c>
      <c r="B282" s="9" t="s">
        <v>308</v>
      </c>
      <c r="C282" s="31" t="s">
        <v>139</v>
      </c>
      <c r="D282" s="9" t="s">
        <v>134</v>
      </c>
      <c r="E282" s="48">
        <v>1000</v>
      </c>
      <c r="F282" s="27" t="s">
        <v>2156</v>
      </c>
      <c r="G282" s="28"/>
      <c r="H282" s="29" t="s">
        <v>2281</v>
      </c>
      <c r="I282" s="30"/>
    </row>
    <row r="283" spans="1:9" ht="83.25" customHeight="1">
      <c r="A283" s="9" t="s">
        <v>256</v>
      </c>
      <c r="B283" s="9" t="s">
        <v>309</v>
      </c>
      <c r="C283" s="31" t="s">
        <v>274</v>
      </c>
      <c r="D283" s="9" t="s">
        <v>134</v>
      </c>
      <c r="E283" s="48">
        <v>45600</v>
      </c>
      <c r="F283" s="27" t="s">
        <v>2156</v>
      </c>
      <c r="G283" s="28"/>
      <c r="H283" s="29" t="s">
        <v>2281</v>
      </c>
      <c r="I283" s="30"/>
    </row>
    <row r="284" spans="1:9" ht="117.75" customHeight="1">
      <c r="A284" s="9" t="s">
        <v>256</v>
      </c>
      <c r="B284" s="9" t="s">
        <v>310</v>
      </c>
      <c r="C284" s="31" t="s">
        <v>311</v>
      </c>
      <c r="D284" s="9" t="s">
        <v>134</v>
      </c>
      <c r="E284" s="48">
        <v>157500</v>
      </c>
      <c r="F284" s="27" t="s">
        <v>2156</v>
      </c>
      <c r="G284" s="28"/>
      <c r="H284" s="29" t="s">
        <v>2281</v>
      </c>
      <c r="I284" s="30"/>
    </row>
    <row r="285" spans="1:9" ht="78" customHeight="1">
      <c r="A285" s="9" t="s">
        <v>256</v>
      </c>
      <c r="B285" s="9" t="s">
        <v>312</v>
      </c>
      <c r="C285" s="31" t="s">
        <v>276</v>
      </c>
      <c r="D285" s="9" t="s">
        <v>134</v>
      </c>
      <c r="E285" s="48">
        <v>138308</v>
      </c>
      <c r="F285" s="27" t="s">
        <v>2156</v>
      </c>
      <c r="G285" s="28"/>
      <c r="H285" s="29" t="s">
        <v>2281</v>
      </c>
      <c r="I285" s="30"/>
    </row>
    <row r="286" spans="1:9" ht="72.75" customHeight="1">
      <c r="A286" s="9" t="s">
        <v>256</v>
      </c>
      <c r="B286" s="9" t="s">
        <v>313</v>
      </c>
      <c r="C286" s="31" t="s">
        <v>228</v>
      </c>
      <c r="D286" s="9" t="s">
        <v>134</v>
      </c>
      <c r="E286" s="48">
        <v>257372</v>
      </c>
      <c r="F286" s="27" t="s">
        <v>2156</v>
      </c>
      <c r="G286" s="28"/>
      <c r="H286" s="29" t="s">
        <v>2281</v>
      </c>
      <c r="I286" s="30"/>
    </row>
    <row r="287" spans="1:9" ht="72" customHeight="1">
      <c r="A287" s="9" t="s">
        <v>256</v>
      </c>
      <c r="B287" s="9" t="s">
        <v>314</v>
      </c>
      <c r="C287" s="31" t="s">
        <v>305</v>
      </c>
      <c r="D287" s="9" t="s">
        <v>134</v>
      </c>
      <c r="E287" s="48">
        <v>11088</v>
      </c>
      <c r="F287" s="27" t="s">
        <v>2156</v>
      </c>
      <c r="G287" s="28"/>
      <c r="H287" s="29" t="s">
        <v>2281</v>
      </c>
      <c r="I287" s="30"/>
    </row>
    <row r="288" spans="1:9" ht="77.25" customHeight="1">
      <c r="A288" s="9" t="s">
        <v>256</v>
      </c>
      <c r="B288" s="9" t="s">
        <v>315</v>
      </c>
      <c r="C288" s="31" t="s">
        <v>137</v>
      </c>
      <c r="D288" s="9" t="s">
        <v>134</v>
      </c>
      <c r="E288" s="48">
        <v>25003</v>
      </c>
      <c r="F288" s="27" t="s">
        <v>2156</v>
      </c>
      <c r="G288" s="28"/>
      <c r="H288" s="29" t="s">
        <v>2281</v>
      </c>
      <c r="I288" s="30"/>
    </row>
    <row r="289" spans="1:9" ht="60.75" customHeight="1">
      <c r="A289" s="9" t="s">
        <v>256</v>
      </c>
      <c r="B289" s="9" t="s">
        <v>316</v>
      </c>
      <c r="C289" s="31" t="s">
        <v>317</v>
      </c>
      <c r="D289" s="9" t="s">
        <v>134</v>
      </c>
      <c r="E289" s="48">
        <v>18924</v>
      </c>
      <c r="F289" s="27" t="s">
        <v>2156</v>
      </c>
      <c r="G289" s="28"/>
      <c r="H289" s="29" t="s">
        <v>2281</v>
      </c>
      <c r="I289" s="30"/>
    </row>
    <row r="290" spans="1:9" ht="103.5" customHeight="1">
      <c r="A290" s="9" t="s">
        <v>256</v>
      </c>
      <c r="B290" s="9" t="s">
        <v>318</v>
      </c>
      <c r="C290" s="31" t="s">
        <v>262</v>
      </c>
      <c r="D290" s="9" t="s">
        <v>134</v>
      </c>
      <c r="E290" s="48">
        <v>284248</v>
      </c>
      <c r="F290" s="27" t="s">
        <v>2156</v>
      </c>
      <c r="G290" s="28"/>
      <c r="H290" s="29" t="s">
        <v>2281</v>
      </c>
      <c r="I290" s="30"/>
    </row>
    <row r="291" spans="1:9" ht="90" customHeight="1">
      <c r="A291" s="9" t="s">
        <v>256</v>
      </c>
      <c r="B291" s="9" t="s">
        <v>319</v>
      </c>
      <c r="C291" s="31" t="s">
        <v>190</v>
      </c>
      <c r="D291" s="9" t="s">
        <v>134</v>
      </c>
      <c r="E291" s="48">
        <v>112984</v>
      </c>
      <c r="F291" s="27" t="s">
        <v>2156</v>
      </c>
      <c r="G291" s="28"/>
      <c r="H291" s="29" t="s">
        <v>2281</v>
      </c>
      <c r="I291" s="30"/>
    </row>
    <row r="292" spans="1:9" ht="86.25" customHeight="1">
      <c r="A292" s="9" t="s">
        <v>256</v>
      </c>
      <c r="B292" s="9" t="s">
        <v>320</v>
      </c>
      <c r="C292" s="31" t="s">
        <v>154</v>
      </c>
      <c r="D292" s="9" t="s">
        <v>134</v>
      </c>
      <c r="E292" s="48">
        <v>60000</v>
      </c>
      <c r="F292" s="27" t="s">
        <v>2156</v>
      </c>
      <c r="G292" s="28"/>
      <c r="H292" s="29" t="s">
        <v>2281</v>
      </c>
      <c r="I292" s="30"/>
    </row>
    <row r="293" spans="1:9" ht="94.5" customHeight="1">
      <c r="A293" s="9" t="s">
        <v>256</v>
      </c>
      <c r="B293" s="9" t="s">
        <v>321</v>
      </c>
      <c r="C293" s="31" t="s">
        <v>145</v>
      </c>
      <c r="D293" s="9" t="s">
        <v>134</v>
      </c>
      <c r="E293" s="48">
        <v>186000</v>
      </c>
      <c r="F293" s="27" t="s">
        <v>2156</v>
      </c>
      <c r="G293" s="28"/>
      <c r="H293" s="29" t="s">
        <v>2281</v>
      </c>
      <c r="I293" s="30"/>
    </row>
    <row r="294" spans="1:9" ht="110.25" customHeight="1">
      <c r="A294" s="9" t="s">
        <v>256</v>
      </c>
      <c r="B294" s="9" t="s">
        <v>322</v>
      </c>
      <c r="C294" s="31" t="s">
        <v>151</v>
      </c>
      <c r="D294" s="9" t="s">
        <v>134</v>
      </c>
      <c r="E294" s="48">
        <v>18000</v>
      </c>
      <c r="F294" s="27" t="s">
        <v>2156</v>
      </c>
      <c r="G294" s="28"/>
      <c r="H294" s="29" t="s">
        <v>2281</v>
      </c>
      <c r="I294" s="30"/>
    </row>
    <row r="295" spans="1:9" ht="93" customHeight="1">
      <c r="A295" s="9" t="s">
        <v>256</v>
      </c>
      <c r="B295" s="9" t="s">
        <v>323</v>
      </c>
      <c r="C295" s="31" t="s">
        <v>147</v>
      </c>
      <c r="D295" s="9" t="s">
        <v>134</v>
      </c>
      <c r="E295" s="48">
        <v>54000</v>
      </c>
      <c r="F295" s="27" t="s">
        <v>2156</v>
      </c>
      <c r="G295" s="28"/>
      <c r="H295" s="29" t="s">
        <v>2281</v>
      </c>
      <c r="I295" s="30"/>
    </row>
    <row r="296" spans="1:9" ht="95.25" customHeight="1">
      <c r="A296" s="9" t="s">
        <v>256</v>
      </c>
      <c r="B296" s="9" t="s">
        <v>324</v>
      </c>
      <c r="C296" s="31" t="s">
        <v>274</v>
      </c>
      <c r="D296" s="9" t="s">
        <v>134</v>
      </c>
      <c r="E296" s="48">
        <v>42000</v>
      </c>
      <c r="F296" s="27" t="s">
        <v>2156</v>
      </c>
      <c r="G296" s="28"/>
      <c r="H296" s="29" t="s">
        <v>2281</v>
      </c>
      <c r="I296" s="30"/>
    </row>
    <row r="297" spans="1:9" ht="99" customHeight="1">
      <c r="A297" s="9" t="s">
        <v>256</v>
      </c>
      <c r="B297" s="9" t="s">
        <v>325</v>
      </c>
      <c r="C297" s="31" t="s">
        <v>276</v>
      </c>
      <c r="D297" s="9" t="s">
        <v>134</v>
      </c>
      <c r="E297" s="48">
        <v>100750</v>
      </c>
      <c r="F297" s="27" t="s">
        <v>2156</v>
      </c>
      <c r="G297" s="28"/>
      <c r="H297" s="29" t="s">
        <v>2281</v>
      </c>
      <c r="I297" s="30"/>
    </row>
    <row r="298" spans="1:9" ht="85.5" customHeight="1">
      <c r="A298" s="9" t="s">
        <v>256</v>
      </c>
      <c r="B298" s="9" t="s">
        <v>326</v>
      </c>
      <c r="C298" s="31" t="s">
        <v>137</v>
      </c>
      <c r="D298" s="9" t="s">
        <v>134</v>
      </c>
      <c r="E298" s="48">
        <v>3613507</v>
      </c>
      <c r="F298" s="27" t="s">
        <v>2156</v>
      </c>
      <c r="G298" s="28"/>
      <c r="H298" s="29" t="s">
        <v>2281</v>
      </c>
      <c r="I298" s="30"/>
    </row>
    <row r="299" spans="1:9" ht="100.5" customHeight="1">
      <c r="A299" s="9" t="s">
        <v>256</v>
      </c>
      <c r="B299" s="9" t="s">
        <v>327</v>
      </c>
      <c r="C299" s="31" t="s">
        <v>285</v>
      </c>
      <c r="D299" s="9" t="s">
        <v>134</v>
      </c>
      <c r="E299" s="48">
        <v>351372</v>
      </c>
      <c r="F299" s="27" t="s">
        <v>2156</v>
      </c>
      <c r="G299" s="28"/>
      <c r="H299" s="29" t="s">
        <v>2281</v>
      </c>
      <c r="I299" s="30"/>
    </row>
    <row r="300" spans="1:9" ht="120" customHeight="1">
      <c r="A300" s="9" t="s">
        <v>256</v>
      </c>
      <c r="B300" s="9" t="s">
        <v>328</v>
      </c>
      <c r="C300" s="31" t="s">
        <v>311</v>
      </c>
      <c r="D300" s="9" t="s">
        <v>134</v>
      </c>
      <c r="E300" s="48">
        <v>12500</v>
      </c>
      <c r="F300" s="27" t="s">
        <v>2156</v>
      </c>
      <c r="G300" s="28"/>
      <c r="H300" s="29" t="s">
        <v>2281</v>
      </c>
      <c r="I300" s="30"/>
    </row>
    <row r="301" spans="1:9" ht="87.75" customHeight="1">
      <c r="A301" s="9" t="s">
        <v>256</v>
      </c>
      <c r="B301" s="9" t="s">
        <v>329</v>
      </c>
      <c r="C301" s="31" t="s">
        <v>139</v>
      </c>
      <c r="D301" s="9" t="s">
        <v>134</v>
      </c>
      <c r="E301" s="48">
        <v>500</v>
      </c>
      <c r="F301" s="27" t="s">
        <v>2156</v>
      </c>
      <c r="G301" s="28"/>
      <c r="H301" s="29" t="s">
        <v>2281</v>
      </c>
      <c r="I301" s="30"/>
    </row>
    <row r="302" spans="1:9" ht="93.75" customHeight="1">
      <c r="A302" s="9" t="s">
        <v>256</v>
      </c>
      <c r="B302" s="9" t="s">
        <v>330</v>
      </c>
      <c r="C302" s="31" t="s">
        <v>145</v>
      </c>
      <c r="D302" s="9" t="s">
        <v>134</v>
      </c>
      <c r="E302" s="48">
        <v>127680</v>
      </c>
      <c r="F302" s="27" t="s">
        <v>2156</v>
      </c>
      <c r="G302" s="28"/>
      <c r="H302" s="29" t="s">
        <v>2281</v>
      </c>
      <c r="I302" s="30"/>
    </row>
    <row r="303" spans="1:9" ht="85.5" customHeight="1">
      <c r="A303" s="9" t="s">
        <v>256</v>
      </c>
      <c r="B303" s="9" t="s">
        <v>331</v>
      </c>
      <c r="C303" s="31" t="s">
        <v>145</v>
      </c>
      <c r="D303" s="9" t="s">
        <v>134</v>
      </c>
      <c r="E303" s="48">
        <v>133080</v>
      </c>
      <c r="F303" s="27" t="s">
        <v>2156</v>
      </c>
      <c r="G303" s="28"/>
      <c r="H303" s="29" t="s">
        <v>2281</v>
      </c>
      <c r="I303" s="30"/>
    </row>
    <row r="304" spans="1:9" ht="72" customHeight="1">
      <c r="A304" s="9" t="s">
        <v>256</v>
      </c>
      <c r="B304" s="9" t="s">
        <v>332</v>
      </c>
      <c r="C304" s="31" t="s">
        <v>137</v>
      </c>
      <c r="D304" s="9" t="s">
        <v>134</v>
      </c>
      <c r="E304" s="48">
        <v>22346</v>
      </c>
      <c r="F304" s="27" t="s">
        <v>2156</v>
      </c>
      <c r="G304" s="28"/>
      <c r="H304" s="29" t="s">
        <v>2281</v>
      </c>
      <c r="I304" s="30"/>
    </row>
    <row r="305" spans="1:9" ht="102.75" customHeight="1">
      <c r="A305" s="9" t="s">
        <v>256</v>
      </c>
      <c r="B305" s="9" t="s">
        <v>333</v>
      </c>
      <c r="C305" s="31" t="s">
        <v>139</v>
      </c>
      <c r="D305" s="9" t="s">
        <v>134</v>
      </c>
      <c r="E305" s="48">
        <v>959612</v>
      </c>
      <c r="F305" s="27" t="s">
        <v>2156</v>
      </c>
      <c r="G305" s="28"/>
      <c r="H305" s="29" t="s">
        <v>2281</v>
      </c>
      <c r="I305" s="30"/>
    </row>
    <row r="306" spans="1:9" ht="89.25" customHeight="1">
      <c r="A306" s="9" t="s">
        <v>256</v>
      </c>
      <c r="B306" s="9" t="s">
        <v>334</v>
      </c>
      <c r="C306" s="31" t="s">
        <v>139</v>
      </c>
      <c r="D306" s="9" t="s">
        <v>134</v>
      </c>
      <c r="E306" s="48">
        <v>443000</v>
      </c>
      <c r="F306" s="27" t="s">
        <v>2156</v>
      </c>
      <c r="G306" s="28"/>
      <c r="H306" s="29" t="s">
        <v>2281</v>
      </c>
      <c r="I306" s="30"/>
    </row>
    <row r="307" spans="1:9" ht="99" customHeight="1">
      <c r="A307" s="9" t="s">
        <v>256</v>
      </c>
      <c r="B307" s="9" t="s">
        <v>335</v>
      </c>
      <c r="C307" s="31" t="s">
        <v>149</v>
      </c>
      <c r="D307" s="9" t="s">
        <v>134</v>
      </c>
      <c r="E307" s="48">
        <v>252000</v>
      </c>
      <c r="F307" s="27" t="s">
        <v>2156</v>
      </c>
      <c r="G307" s="28"/>
      <c r="H307" s="29" t="s">
        <v>2281</v>
      </c>
      <c r="I307" s="30"/>
    </row>
    <row r="308" spans="1:9" ht="109.5" customHeight="1">
      <c r="A308" s="9" t="s">
        <v>256</v>
      </c>
      <c r="B308" s="9" t="s">
        <v>336</v>
      </c>
      <c r="C308" s="31" t="s">
        <v>149</v>
      </c>
      <c r="D308" s="9" t="s">
        <v>134</v>
      </c>
      <c r="E308" s="48">
        <v>119106</v>
      </c>
      <c r="F308" s="27" t="s">
        <v>2156</v>
      </c>
      <c r="G308" s="28"/>
      <c r="H308" s="29" t="s">
        <v>2281</v>
      </c>
      <c r="I308" s="30"/>
    </row>
    <row r="309" spans="1:9" ht="96.75" customHeight="1">
      <c r="A309" s="9" t="s">
        <v>256</v>
      </c>
      <c r="B309" s="9" t="s">
        <v>337</v>
      </c>
      <c r="C309" s="31" t="s">
        <v>139</v>
      </c>
      <c r="D309" s="9" t="s">
        <v>134</v>
      </c>
      <c r="E309" s="48">
        <v>981345</v>
      </c>
      <c r="F309" s="27" t="s">
        <v>2156</v>
      </c>
      <c r="G309" s="28"/>
      <c r="H309" s="29" t="s">
        <v>2281</v>
      </c>
      <c r="I309" s="30"/>
    </row>
    <row r="310" spans="1:9" ht="93" customHeight="1">
      <c r="A310" s="9" t="s">
        <v>256</v>
      </c>
      <c r="B310" s="9" t="s">
        <v>338</v>
      </c>
      <c r="C310" s="31" t="s">
        <v>274</v>
      </c>
      <c r="D310" s="9" t="s">
        <v>134</v>
      </c>
      <c r="E310" s="48">
        <v>43200</v>
      </c>
      <c r="F310" s="27" t="s">
        <v>2156</v>
      </c>
      <c r="G310" s="28"/>
      <c r="H310" s="29" t="s">
        <v>2281</v>
      </c>
      <c r="I310" s="30"/>
    </row>
    <row r="311" spans="1:9" ht="93.75" customHeight="1">
      <c r="A311" s="9" t="s">
        <v>256</v>
      </c>
      <c r="B311" s="9" t="s">
        <v>339</v>
      </c>
      <c r="C311" s="31" t="s">
        <v>279</v>
      </c>
      <c r="D311" s="9" t="s">
        <v>134</v>
      </c>
      <c r="E311" s="48">
        <v>343978</v>
      </c>
      <c r="F311" s="27" t="s">
        <v>2156</v>
      </c>
      <c r="G311" s="28"/>
      <c r="H311" s="29" t="s">
        <v>2281</v>
      </c>
      <c r="I311" s="30"/>
    </row>
    <row r="312" spans="1:9" ht="86.25" customHeight="1">
      <c r="A312" s="9" t="s">
        <v>256</v>
      </c>
      <c r="B312" s="9" t="s">
        <v>340</v>
      </c>
      <c r="C312" s="31" t="s">
        <v>293</v>
      </c>
      <c r="D312" s="9" t="s">
        <v>134</v>
      </c>
      <c r="E312" s="48">
        <v>448649</v>
      </c>
      <c r="F312" s="27" t="s">
        <v>2156</v>
      </c>
      <c r="G312" s="28"/>
      <c r="H312" s="29" t="s">
        <v>2281</v>
      </c>
      <c r="I312" s="30"/>
    </row>
    <row r="313" spans="1:9" ht="75" customHeight="1">
      <c r="A313" s="9" t="s">
        <v>256</v>
      </c>
      <c r="B313" s="9" t="s">
        <v>341</v>
      </c>
      <c r="C313" s="31" t="s">
        <v>137</v>
      </c>
      <c r="D313" s="9" t="s">
        <v>134</v>
      </c>
      <c r="E313" s="48">
        <v>25863</v>
      </c>
      <c r="F313" s="27" t="s">
        <v>2156</v>
      </c>
      <c r="G313" s="28"/>
      <c r="H313" s="29" t="s">
        <v>2281</v>
      </c>
      <c r="I313" s="30"/>
    </row>
    <row r="314" spans="1:9" ht="84" customHeight="1">
      <c r="A314" s="9" t="s">
        <v>256</v>
      </c>
      <c r="B314" s="9" t="s">
        <v>342</v>
      </c>
      <c r="C314" s="31" t="s">
        <v>285</v>
      </c>
      <c r="D314" s="9" t="s">
        <v>134</v>
      </c>
      <c r="E314" s="48">
        <v>191472</v>
      </c>
      <c r="F314" s="27" t="s">
        <v>2156</v>
      </c>
      <c r="G314" s="28"/>
      <c r="H314" s="29" t="s">
        <v>2281</v>
      </c>
      <c r="I314" s="30"/>
    </row>
    <row r="315" spans="1:9" ht="82.5" customHeight="1">
      <c r="A315" s="9" t="s">
        <v>256</v>
      </c>
      <c r="B315" s="9" t="s">
        <v>343</v>
      </c>
      <c r="C315" s="31" t="s">
        <v>190</v>
      </c>
      <c r="D315" s="9" t="s">
        <v>134</v>
      </c>
      <c r="E315" s="48">
        <v>132660</v>
      </c>
      <c r="F315" s="27" t="s">
        <v>2156</v>
      </c>
      <c r="G315" s="28"/>
      <c r="H315" s="29" t="s">
        <v>2281</v>
      </c>
      <c r="I315" s="30"/>
    </row>
    <row r="316" spans="1:9" ht="78.75" customHeight="1">
      <c r="A316" s="9" t="s">
        <v>256</v>
      </c>
      <c r="B316" s="9" t="s">
        <v>344</v>
      </c>
      <c r="C316" s="31" t="s">
        <v>276</v>
      </c>
      <c r="D316" s="9" t="s">
        <v>134</v>
      </c>
      <c r="E316" s="48">
        <v>89901</v>
      </c>
      <c r="F316" s="27" t="s">
        <v>2156</v>
      </c>
      <c r="G316" s="28"/>
      <c r="H316" s="29" t="s">
        <v>2281</v>
      </c>
      <c r="I316" s="30"/>
    </row>
    <row r="317" spans="1:9" ht="78" customHeight="1">
      <c r="A317" s="9" t="s">
        <v>256</v>
      </c>
      <c r="B317" s="9" t="s">
        <v>345</v>
      </c>
      <c r="C317" s="31" t="s">
        <v>305</v>
      </c>
      <c r="D317" s="9" t="s">
        <v>134</v>
      </c>
      <c r="E317" s="48">
        <v>13735</v>
      </c>
      <c r="F317" s="27" t="s">
        <v>2156</v>
      </c>
      <c r="G317" s="28"/>
      <c r="H317" s="29" t="s">
        <v>2281</v>
      </c>
      <c r="I317" s="30"/>
    </row>
    <row r="318" spans="1:9" ht="87" customHeight="1">
      <c r="A318" s="9" t="s">
        <v>256</v>
      </c>
      <c r="B318" s="9" t="s">
        <v>346</v>
      </c>
      <c r="C318" s="31" t="s">
        <v>190</v>
      </c>
      <c r="D318" s="9" t="s">
        <v>134</v>
      </c>
      <c r="E318" s="48">
        <v>154984</v>
      </c>
      <c r="F318" s="27" t="s">
        <v>2156</v>
      </c>
      <c r="G318" s="28"/>
      <c r="H318" s="29" t="s">
        <v>2281</v>
      </c>
      <c r="I318" s="30"/>
    </row>
    <row r="319" spans="1:9" ht="92.25" customHeight="1">
      <c r="A319" s="9" t="s">
        <v>256</v>
      </c>
      <c r="B319" s="9" t="s">
        <v>347</v>
      </c>
      <c r="C319" s="31" t="s">
        <v>289</v>
      </c>
      <c r="D319" s="9" t="s">
        <v>134</v>
      </c>
      <c r="E319" s="48">
        <v>153868</v>
      </c>
      <c r="F319" s="27" t="s">
        <v>2156</v>
      </c>
      <c r="G319" s="28"/>
      <c r="H319" s="29" t="s">
        <v>2281</v>
      </c>
      <c r="I319" s="30"/>
    </row>
    <row r="320" spans="1:9" ht="88.5" customHeight="1">
      <c r="A320" s="9" t="s">
        <v>256</v>
      </c>
      <c r="B320" s="9" t="s">
        <v>348</v>
      </c>
      <c r="C320" s="31" t="s">
        <v>157</v>
      </c>
      <c r="D320" s="9" t="s">
        <v>134</v>
      </c>
      <c r="E320" s="48">
        <v>118240</v>
      </c>
      <c r="F320" s="27" t="s">
        <v>2156</v>
      </c>
      <c r="G320" s="28"/>
      <c r="H320" s="29" t="s">
        <v>2281</v>
      </c>
      <c r="I320" s="30"/>
    </row>
    <row r="321" spans="1:9" ht="75.75" customHeight="1">
      <c r="A321" s="9" t="s">
        <v>256</v>
      </c>
      <c r="B321" s="9" t="s">
        <v>349</v>
      </c>
      <c r="C321" s="31" t="s">
        <v>145</v>
      </c>
      <c r="D321" s="9" t="s">
        <v>134</v>
      </c>
      <c r="E321" s="48">
        <v>217392</v>
      </c>
      <c r="F321" s="27" t="s">
        <v>2156</v>
      </c>
      <c r="G321" s="28"/>
      <c r="H321" s="29" t="s">
        <v>2281</v>
      </c>
      <c r="I321" s="30"/>
    </row>
    <row r="322" spans="1:9" ht="90" customHeight="1">
      <c r="A322" s="9" t="s">
        <v>256</v>
      </c>
      <c r="B322" s="9" t="s">
        <v>350</v>
      </c>
      <c r="C322" s="31" t="s">
        <v>145</v>
      </c>
      <c r="D322" s="9" t="s">
        <v>134</v>
      </c>
      <c r="E322" s="48">
        <v>156000</v>
      </c>
      <c r="F322" s="27" t="s">
        <v>2156</v>
      </c>
      <c r="G322" s="28"/>
      <c r="H322" s="29" t="s">
        <v>2281</v>
      </c>
      <c r="I322" s="30"/>
    </row>
    <row r="323" spans="1:9" ht="79.5" customHeight="1">
      <c r="A323" s="9" t="s">
        <v>256</v>
      </c>
      <c r="B323" s="9" t="s">
        <v>351</v>
      </c>
      <c r="C323" s="31" t="s">
        <v>145</v>
      </c>
      <c r="D323" s="9" t="s">
        <v>134</v>
      </c>
      <c r="E323" s="48">
        <v>1597751</v>
      </c>
      <c r="F323" s="27" t="s">
        <v>2156</v>
      </c>
      <c r="G323" s="28"/>
      <c r="H323" s="29" t="s">
        <v>2281</v>
      </c>
      <c r="I323" s="30"/>
    </row>
    <row r="324" spans="1:9" ht="74.25" customHeight="1">
      <c r="A324" s="9" t="s">
        <v>256</v>
      </c>
      <c r="B324" s="9" t="s">
        <v>352</v>
      </c>
      <c r="C324" s="31" t="s">
        <v>353</v>
      </c>
      <c r="D324" s="9" t="s">
        <v>134</v>
      </c>
      <c r="E324" s="48">
        <v>237573</v>
      </c>
      <c r="F324" s="27" t="s">
        <v>2156</v>
      </c>
      <c r="G324" s="28"/>
      <c r="H324" s="29" t="s">
        <v>2281</v>
      </c>
      <c r="I324" s="30"/>
    </row>
    <row r="325" spans="1:9" ht="95.25" customHeight="1">
      <c r="A325" s="9" t="s">
        <v>256</v>
      </c>
      <c r="B325" s="9" t="s">
        <v>354</v>
      </c>
      <c r="C325" s="31" t="s">
        <v>139</v>
      </c>
      <c r="D325" s="9" t="s">
        <v>134</v>
      </c>
      <c r="E325" s="48">
        <v>1000</v>
      </c>
      <c r="F325" s="27" t="s">
        <v>2156</v>
      </c>
      <c r="G325" s="28"/>
      <c r="H325" s="29" t="s">
        <v>2281</v>
      </c>
      <c r="I325" s="30"/>
    </row>
    <row r="326" spans="1:9" ht="77.25" customHeight="1">
      <c r="A326" s="9" t="s">
        <v>256</v>
      </c>
      <c r="B326" s="9" t="s">
        <v>355</v>
      </c>
      <c r="C326" s="31" t="s">
        <v>139</v>
      </c>
      <c r="D326" s="9" t="s">
        <v>134</v>
      </c>
      <c r="E326" s="48">
        <v>113880</v>
      </c>
      <c r="F326" s="27" t="s">
        <v>2156</v>
      </c>
      <c r="G326" s="28"/>
      <c r="H326" s="29" t="s">
        <v>2281</v>
      </c>
      <c r="I326" s="30"/>
    </row>
    <row r="327" spans="1:9" ht="73.5" customHeight="1">
      <c r="A327" s="9" t="s">
        <v>256</v>
      </c>
      <c r="B327" s="9" t="s">
        <v>356</v>
      </c>
      <c r="C327" s="31" t="s">
        <v>139</v>
      </c>
      <c r="D327" s="9" t="s">
        <v>134</v>
      </c>
      <c r="E327" s="48">
        <v>144448</v>
      </c>
      <c r="F327" s="27" t="s">
        <v>2156</v>
      </c>
      <c r="G327" s="28"/>
      <c r="H327" s="29" t="s">
        <v>2281</v>
      </c>
      <c r="I327" s="30"/>
    </row>
    <row r="328" spans="1:9" ht="81" customHeight="1">
      <c r="A328" s="9" t="s">
        <v>256</v>
      </c>
      <c r="B328" s="9" t="s">
        <v>357</v>
      </c>
      <c r="C328" s="31" t="s">
        <v>145</v>
      </c>
      <c r="D328" s="9" t="s">
        <v>134</v>
      </c>
      <c r="E328" s="48">
        <v>136200</v>
      </c>
      <c r="F328" s="27" t="s">
        <v>2156</v>
      </c>
      <c r="G328" s="28"/>
      <c r="H328" s="29" t="s">
        <v>2281</v>
      </c>
      <c r="I328" s="30"/>
    </row>
    <row r="329" spans="1:9" ht="79.5" customHeight="1">
      <c r="A329" s="9" t="s">
        <v>256</v>
      </c>
      <c r="B329" s="9" t="s">
        <v>358</v>
      </c>
      <c r="C329" s="31" t="s">
        <v>145</v>
      </c>
      <c r="D329" s="9" t="s">
        <v>134</v>
      </c>
      <c r="E329" s="48">
        <v>115800</v>
      </c>
      <c r="F329" s="27" t="s">
        <v>2156</v>
      </c>
      <c r="G329" s="28"/>
      <c r="H329" s="29" t="s">
        <v>2281</v>
      </c>
      <c r="I329" s="30"/>
    </row>
    <row r="330" spans="1:9" ht="104.25" customHeight="1">
      <c r="A330" s="9" t="s">
        <v>256</v>
      </c>
      <c r="B330" s="9" t="s">
        <v>359</v>
      </c>
      <c r="C330" s="31" t="s">
        <v>190</v>
      </c>
      <c r="D330" s="9" t="s">
        <v>134</v>
      </c>
      <c r="E330" s="48">
        <v>216000</v>
      </c>
      <c r="F330" s="27" t="s">
        <v>2156</v>
      </c>
      <c r="G330" s="28"/>
      <c r="H330" s="29" t="s">
        <v>2281</v>
      </c>
      <c r="I330" s="30"/>
    </row>
    <row r="331" spans="1:9" ht="76.5" customHeight="1">
      <c r="A331" s="9" t="s">
        <v>256</v>
      </c>
      <c r="B331" s="9" t="s">
        <v>360</v>
      </c>
      <c r="C331" s="31" t="s">
        <v>190</v>
      </c>
      <c r="D331" s="9" t="s">
        <v>134</v>
      </c>
      <c r="E331" s="48">
        <v>1924137</v>
      </c>
      <c r="F331" s="27" t="s">
        <v>2156</v>
      </c>
      <c r="G331" s="28"/>
      <c r="H331" s="29" t="s">
        <v>2281</v>
      </c>
      <c r="I331" s="30"/>
    </row>
    <row r="332" spans="1:9" ht="98.25" customHeight="1">
      <c r="A332" s="9" t="s">
        <v>256</v>
      </c>
      <c r="B332" s="9" t="s">
        <v>361</v>
      </c>
      <c r="C332" s="31" t="s">
        <v>291</v>
      </c>
      <c r="D332" s="9" t="s">
        <v>134</v>
      </c>
      <c r="E332" s="48">
        <v>128740</v>
      </c>
      <c r="F332" s="27" t="s">
        <v>2156</v>
      </c>
      <c r="G332" s="28"/>
      <c r="H332" s="29" t="s">
        <v>2281</v>
      </c>
      <c r="I332" s="30"/>
    </row>
    <row r="333" spans="1:9" ht="83.25" customHeight="1">
      <c r="A333" s="9" t="s">
        <v>256</v>
      </c>
      <c r="B333" s="9" t="s">
        <v>362</v>
      </c>
      <c r="C333" s="31" t="s">
        <v>139</v>
      </c>
      <c r="D333" s="9" t="s">
        <v>134</v>
      </c>
      <c r="E333" s="48">
        <v>406000</v>
      </c>
      <c r="F333" s="27" t="s">
        <v>2156</v>
      </c>
      <c r="G333" s="28"/>
      <c r="H333" s="29" t="s">
        <v>2281</v>
      </c>
      <c r="I333" s="30"/>
    </row>
    <row r="334" spans="1:9" ht="68.25" customHeight="1">
      <c r="A334" s="9" t="s">
        <v>256</v>
      </c>
      <c r="B334" s="9" t="s">
        <v>363</v>
      </c>
      <c r="C334" s="31" t="s">
        <v>139</v>
      </c>
      <c r="D334" s="9" t="s">
        <v>134</v>
      </c>
      <c r="E334" s="48">
        <v>3493861</v>
      </c>
      <c r="F334" s="27" t="s">
        <v>2156</v>
      </c>
      <c r="G334" s="28"/>
      <c r="H334" s="29" t="s">
        <v>2281</v>
      </c>
      <c r="I334" s="30"/>
    </row>
    <row r="335" spans="1:9" ht="70.5" customHeight="1">
      <c r="A335" s="9" t="s">
        <v>256</v>
      </c>
      <c r="B335" s="9" t="s">
        <v>364</v>
      </c>
      <c r="C335" s="31" t="s">
        <v>190</v>
      </c>
      <c r="D335" s="9" t="s">
        <v>134</v>
      </c>
      <c r="E335" s="48">
        <v>20000</v>
      </c>
      <c r="F335" s="27" t="s">
        <v>2156</v>
      </c>
      <c r="G335" s="28"/>
      <c r="H335" s="29" t="s">
        <v>2281</v>
      </c>
      <c r="I335" s="30"/>
    </row>
    <row r="336" spans="1:9" ht="84.75" customHeight="1">
      <c r="A336" s="9" t="s">
        <v>256</v>
      </c>
      <c r="B336" s="9" t="s">
        <v>365</v>
      </c>
      <c r="C336" s="31" t="s">
        <v>285</v>
      </c>
      <c r="D336" s="9" t="s">
        <v>134</v>
      </c>
      <c r="E336" s="48">
        <v>151946</v>
      </c>
      <c r="F336" s="27" t="s">
        <v>2156</v>
      </c>
      <c r="G336" s="28"/>
      <c r="H336" s="29" t="s">
        <v>2281</v>
      </c>
      <c r="I336" s="30"/>
    </row>
    <row r="337" spans="1:9" ht="77.25" customHeight="1">
      <c r="A337" s="9" t="s">
        <v>256</v>
      </c>
      <c r="B337" s="9" t="s">
        <v>366</v>
      </c>
      <c r="C337" s="31" t="s">
        <v>305</v>
      </c>
      <c r="D337" s="9" t="s">
        <v>134</v>
      </c>
      <c r="E337" s="48">
        <v>9129</v>
      </c>
      <c r="F337" s="27" t="s">
        <v>2156</v>
      </c>
      <c r="G337" s="28"/>
      <c r="H337" s="29" t="s">
        <v>2281</v>
      </c>
      <c r="I337" s="30"/>
    </row>
    <row r="338" spans="1:9" ht="88.5" customHeight="1">
      <c r="A338" s="9" t="s">
        <v>256</v>
      </c>
      <c r="B338" s="9" t="s">
        <v>367</v>
      </c>
      <c r="C338" s="31" t="s">
        <v>190</v>
      </c>
      <c r="D338" s="9" t="s">
        <v>134</v>
      </c>
      <c r="E338" s="48">
        <v>116500</v>
      </c>
      <c r="F338" s="27" t="s">
        <v>2156</v>
      </c>
      <c r="G338" s="28"/>
      <c r="H338" s="29" t="s">
        <v>2281</v>
      </c>
      <c r="I338" s="30"/>
    </row>
    <row r="339" spans="1:9" ht="85.5" customHeight="1">
      <c r="A339" s="9" t="s">
        <v>256</v>
      </c>
      <c r="B339" s="9" t="s">
        <v>368</v>
      </c>
      <c r="C339" s="31" t="s">
        <v>190</v>
      </c>
      <c r="D339" s="9" t="s">
        <v>134</v>
      </c>
      <c r="E339" s="48">
        <v>142968</v>
      </c>
      <c r="F339" s="27" t="s">
        <v>2156</v>
      </c>
      <c r="G339" s="28"/>
      <c r="H339" s="29" t="s">
        <v>2281</v>
      </c>
      <c r="I339" s="30"/>
    </row>
    <row r="340" spans="1:9" ht="82.5" customHeight="1">
      <c r="A340" s="9" t="s">
        <v>256</v>
      </c>
      <c r="B340" s="9" t="s">
        <v>369</v>
      </c>
      <c r="C340" s="31" t="s">
        <v>293</v>
      </c>
      <c r="D340" s="9" t="s">
        <v>134</v>
      </c>
      <c r="E340" s="48">
        <v>374384</v>
      </c>
      <c r="F340" s="27" t="s">
        <v>2156</v>
      </c>
      <c r="G340" s="28"/>
      <c r="H340" s="29" t="s">
        <v>2281</v>
      </c>
      <c r="I340" s="30"/>
    </row>
    <row r="341" spans="1:9" ht="85.5" customHeight="1">
      <c r="A341" s="9" t="s">
        <v>256</v>
      </c>
      <c r="B341" s="9" t="s">
        <v>370</v>
      </c>
      <c r="C341" s="31" t="s">
        <v>289</v>
      </c>
      <c r="D341" s="9" t="s">
        <v>134</v>
      </c>
      <c r="E341" s="48">
        <v>80192</v>
      </c>
      <c r="F341" s="27" t="s">
        <v>2156</v>
      </c>
      <c r="G341" s="28"/>
      <c r="H341" s="29" t="s">
        <v>2281</v>
      </c>
      <c r="I341" s="30"/>
    </row>
    <row r="342" spans="1:9" ht="77.25" customHeight="1">
      <c r="A342" s="9" t="s">
        <v>256</v>
      </c>
      <c r="B342" s="9" t="s">
        <v>371</v>
      </c>
      <c r="C342" s="31" t="s">
        <v>276</v>
      </c>
      <c r="D342" s="9" t="s">
        <v>134</v>
      </c>
      <c r="E342" s="48">
        <v>72617</v>
      </c>
      <c r="F342" s="27" t="s">
        <v>2156</v>
      </c>
      <c r="G342" s="28"/>
      <c r="H342" s="29" t="s">
        <v>2281</v>
      </c>
      <c r="I342" s="30"/>
    </row>
    <row r="343" spans="1:9" ht="70.5" customHeight="1">
      <c r="A343" s="9" t="s">
        <v>256</v>
      </c>
      <c r="B343" s="9" t="s">
        <v>372</v>
      </c>
      <c r="C343" s="31" t="s">
        <v>145</v>
      </c>
      <c r="D343" s="9" t="s">
        <v>134</v>
      </c>
      <c r="E343" s="48">
        <v>107280</v>
      </c>
      <c r="F343" s="27" t="s">
        <v>2156</v>
      </c>
      <c r="G343" s="28"/>
      <c r="H343" s="29" t="s">
        <v>2281</v>
      </c>
      <c r="I343" s="30"/>
    </row>
    <row r="344" spans="1:9" ht="72" customHeight="1">
      <c r="A344" s="9" t="s">
        <v>256</v>
      </c>
      <c r="B344" s="9" t="s">
        <v>373</v>
      </c>
      <c r="C344" s="31" t="s">
        <v>145</v>
      </c>
      <c r="D344" s="9" t="s">
        <v>134</v>
      </c>
      <c r="E344" s="48">
        <v>94536</v>
      </c>
      <c r="F344" s="27" t="s">
        <v>2156</v>
      </c>
      <c r="G344" s="28"/>
      <c r="H344" s="29" t="s">
        <v>2281</v>
      </c>
      <c r="I344" s="30"/>
    </row>
    <row r="345" spans="1:9" ht="72.75" customHeight="1">
      <c r="A345" s="9" t="s">
        <v>256</v>
      </c>
      <c r="B345" s="9" t="s">
        <v>374</v>
      </c>
      <c r="C345" s="31" t="s">
        <v>137</v>
      </c>
      <c r="D345" s="9" t="s">
        <v>134</v>
      </c>
      <c r="E345" s="48">
        <v>17841</v>
      </c>
      <c r="F345" s="27" t="s">
        <v>2156</v>
      </c>
      <c r="G345" s="28"/>
      <c r="H345" s="29" t="s">
        <v>2281</v>
      </c>
      <c r="I345" s="30"/>
    </row>
    <row r="346" spans="1:9" ht="84.75" customHeight="1">
      <c r="A346" s="9" t="s">
        <v>256</v>
      </c>
      <c r="B346" s="9" t="s">
        <v>375</v>
      </c>
      <c r="C346" s="31" t="s">
        <v>139</v>
      </c>
      <c r="D346" s="9" t="s">
        <v>134</v>
      </c>
      <c r="E346" s="48">
        <v>1000</v>
      </c>
      <c r="F346" s="27" t="s">
        <v>2156</v>
      </c>
      <c r="G346" s="28"/>
      <c r="H346" s="29" t="s">
        <v>2281</v>
      </c>
      <c r="I346" s="30"/>
    </row>
    <row r="347" spans="1:9" ht="96" customHeight="1">
      <c r="A347" s="9" t="s">
        <v>256</v>
      </c>
      <c r="B347" s="9" t="s">
        <v>376</v>
      </c>
      <c r="C347" s="31" t="s">
        <v>190</v>
      </c>
      <c r="D347" s="9" t="s">
        <v>134</v>
      </c>
      <c r="E347" s="48">
        <v>222000</v>
      </c>
      <c r="F347" s="27" t="s">
        <v>2156</v>
      </c>
      <c r="G347" s="28"/>
      <c r="H347" s="29" t="s">
        <v>2281</v>
      </c>
      <c r="I347" s="30"/>
    </row>
    <row r="348" spans="1:9" ht="75.75" customHeight="1">
      <c r="A348" s="9" t="s">
        <v>256</v>
      </c>
      <c r="B348" s="9" t="s">
        <v>377</v>
      </c>
      <c r="C348" s="31" t="s">
        <v>190</v>
      </c>
      <c r="D348" s="9" t="s">
        <v>134</v>
      </c>
      <c r="E348" s="48">
        <v>1264220</v>
      </c>
      <c r="F348" s="27" t="s">
        <v>2156</v>
      </c>
      <c r="G348" s="28"/>
      <c r="H348" s="29" t="s">
        <v>2281</v>
      </c>
      <c r="I348" s="30"/>
    </row>
    <row r="349" spans="1:9" ht="97.5" customHeight="1">
      <c r="A349" s="9" t="s">
        <v>256</v>
      </c>
      <c r="B349" s="9" t="s">
        <v>378</v>
      </c>
      <c r="C349" s="31" t="s">
        <v>139</v>
      </c>
      <c r="D349" s="9" t="s">
        <v>134</v>
      </c>
      <c r="E349" s="48">
        <v>393000</v>
      </c>
      <c r="F349" s="27" t="s">
        <v>2156</v>
      </c>
      <c r="G349" s="28"/>
      <c r="H349" s="29" t="s">
        <v>2281</v>
      </c>
      <c r="I349" s="30"/>
    </row>
    <row r="350" spans="1:9" ht="82.5" customHeight="1">
      <c r="A350" s="9" t="s">
        <v>256</v>
      </c>
      <c r="B350" s="9" t="s">
        <v>379</v>
      </c>
      <c r="C350" s="31" t="s">
        <v>139</v>
      </c>
      <c r="D350" s="9" t="s">
        <v>134</v>
      </c>
      <c r="E350" s="48">
        <v>3396443</v>
      </c>
      <c r="F350" s="27" t="s">
        <v>2156</v>
      </c>
      <c r="G350" s="28"/>
      <c r="H350" s="29" t="s">
        <v>2281</v>
      </c>
      <c r="I350" s="30"/>
    </row>
    <row r="351" spans="1:9" ht="89.25" customHeight="1">
      <c r="A351" s="9" t="s">
        <v>256</v>
      </c>
      <c r="B351" s="9" t="s">
        <v>380</v>
      </c>
      <c r="C351" s="31" t="s">
        <v>145</v>
      </c>
      <c r="D351" s="9" t="s">
        <v>134</v>
      </c>
      <c r="E351" s="48">
        <v>162000</v>
      </c>
      <c r="F351" s="27" t="s">
        <v>2156</v>
      </c>
      <c r="G351" s="28"/>
      <c r="H351" s="29" t="s">
        <v>2281</v>
      </c>
      <c r="I351" s="30"/>
    </row>
    <row r="352" spans="1:9" ht="78.75" customHeight="1">
      <c r="A352" s="9" t="s">
        <v>256</v>
      </c>
      <c r="B352" s="9" t="s">
        <v>381</v>
      </c>
      <c r="C352" s="31" t="s">
        <v>145</v>
      </c>
      <c r="D352" s="9" t="s">
        <v>134</v>
      </c>
      <c r="E352" s="48">
        <v>1305885</v>
      </c>
      <c r="F352" s="27" t="s">
        <v>2156</v>
      </c>
      <c r="G352" s="28"/>
      <c r="H352" s="29" t="s">
        <v>2281</v>
      </c>
      <c r="I352" s="30"/>
    </row>
    <row r="353" spans="1:9" ht="78" customHeight="1">
      <c r="A353" s="9" t="s">
        <v>256</v>
      </c>
      <c r="B353" s="9" t="s">
        <v>382</v>
      </c>
      <c r="C353" s="31" t="s">
        <v>139</v>
      </c>
      <c r="D353" s="9" t="s">
        <v>134</v>
      </c>
      <c r="E353" s="48">
        <v>117600</v>
      </c>
      <c r="F353" s="27" t="s">
        <v>2156</v>
      </c>
      <c r="G353" s="28"/>
      <c r="H353" s="29" t="s">
        <v>2281</v>
      </c>
      <c r="I353" s="30"/>
    </row>
    <row r="354" spans="1:9" ht="88.5" customHeight="1">
      <c r="A354" s="9" t="s">
        <v>256</v>
      </c>
      <c r="B354" s="9" t="s">
        <v>383</v>
      </c>
      <c r="C354" s="31" t="s">
        <v>279</v>
      </c>
      <c r="D354" s="9" t="s">
        <v>134</v>
      </c>
      <c r="E354" s="48">
        <v>244462</v>
      </c>
      <c r="F354" s="27" t="s">
        <v>2156</v>
      </c>
      <c r="G354" s="28"/>
      <c r="H354" s="29" t="s">
        <v>2281</v>
      </c>
      <c r="I354" s="30"/>
    </row>
    <row r="355" spans="1:9" ht="73.5" customHeight="1">
      <c r="A355" s="9" t="s">
        <v>256</v>
      </c>
      <c r="B355" s="9" t="s">
        <v>384</v>
      </c>
      <c r="C355" s="31" t="s">
        <v>145</v>
      </c>
      <c r="D355" s="9" t="s">
        <v>134</v>
      </c>
      <c r="E355" s="48">
        <v>169822</v>
      </c>
      <c r="F355" s="27" t="s">
        <v>2156</v>
      </c>
      <c r="G355" s="28"/>
      <c r="H355" s="29" t="s">
        <v>2281</v>
      </c>
      <c r="I355" s="30"/>
    </row>
    <row r="356" spans="1:9" ht="91.5" customHeight="1">
      <c r="A356" s="9" t="s">
        <v>256</v>
      </c>
      <c r="B356" s="9" t="s">
        <v>385</v>
      </c>
      <c r="C356" s="31" t="s">
        <v>157</v>
      </c>
      <c r="D356" s="9" t="s">
        <v>134</v>
      </c>
      <c r="E356" s="48">
        <v>116616</v>
      </c>
      <c r="F356" s="27" t="s">
        <v>2156</v>
      </c>
      <c r="G356" s="28"/>
      <c r="H356" s="29" t="s">
        <v>2281</v>
      </c>
      <c r="I356" s="30"/>
    </row>
    <row r="357" spans="1:9" ht="89.25" customHeight="1">
      <c r="A357" s="9" t="s">
        <v>256</v>
      </c>
      <c r="B357" s="9" t="s">
        <v>386</v>
      </c>
      <c r="C357" s="31" t="s">
        <v>291</v>
      </c>
      <c r="D357" s="9" t="s">
        <v>134</v>
      </c>
      <c r="E357" s="48">
        <v>123001</v>
      </c>
      <c r="F357" s="27" t="s">
        <v>2156</v>
      </c>
      <c r="G357" s="28"/>
      <c r="H357" s="29" t="s">
        <v>2281</v>
      </c>
      <c r="I357" s="30"/>
    </row>
    <row r="358" spans="1:9" ht="69" customHeight="1">
      <c r="A358" s="9" t="s">
        <v>256</v>
      </c>
      <c r="B358" s="9" t="s">
        <v>387</v>
      </c>
      <c r="C358" s="31" t="s">
        <v>353</v>
      </c>
      <c r="D358" s="9" t="s">
        <v>134</v>
      </c>
      <c r="E358" s="48">
        <v>185540</v>
      </c>
      <c r="F358" s="27" t="s">
        <v>2156</v>
      </c>
      <c r="G358" s="28"/>
      <c r="H358" s="29" t="s">
        <v>2281</v>
      </c>
      <c r="I358" s="30"/>
    </row>
    <row r="359" spans="1:9" ht="75" customHeight="1">
      <c r="A359" s="9" t="s">
        <v>256</v>
      </c>
      <c r="B359" s="9" t="s">
        <v>388</v>
      </c>
      <c r="C359" s="31" t="s">
        <v>139</v>
      </c>
      <c r="D359" s="9" t="s">
        <v>134</v>
      </c>
      <c r="E359" s="48">
        <v>109024</v>
      </c>
      <c r="F359" s="27" t="s">
        <v>2156</v>
      </c>
      <c r="G359" s="28"/>
      <c r="H359" s="29" t="s">
        <v>2281</v>
      </c>
      <c r="I359" s="30"/>
    </row>
    <row r="360" spans="1:9" ht="81" customHeight="1">
      <c r="A360" s="9" t="s">
        <v>256</v>
      </c>
      <c r="B360" s="9" t="s">
        <v>389</v>
      </c>
      <c r="C360" s="31" t="s">
        <v>274</v>
      </c>
      <c r="D360" s="9" t="s">
        <v>134</v>
      </c>
      <c r="E360" s="48">
        <v>51600</v>
      </c>
      <c r="F360" s="27" t="s">
        <v>2156</v>
      </c>
      <c r="G360" s="28"/>
      <c r="H360" s="29" t="s">
        <v>2281</v>
      </c>
      <c r="I360" s="30"/>
    </row>
    <row r="361" spans="1:9" ht="82.5" customHeight="1">
      <c r="A361" s="9" t="s">
        <v>256</v>
      </c>
      <c r="B361" s="9" t="s">
        <v>390</v>
      </c>
      <c r="C361" s="31" t="s">
        <v>274</v>
      </c>
      <c r="D361" s="9" t="s">
        <v>134</v>
      </c>
      <c r="E361" s="48">
        <v>50400</v>
      </c>
      <c r="F361" s="27" t="s">
        <v>2156</v>
      </c>
      <c r="G361" s="28"/>
      <c r="H361" s="29" t="s">
        <v>2281</v>
      </c>
      <c r="I361" s="30"/>
    </row>
    <row r="362" spans="1:9" ht="85.5" customHeight="1">
      <c r="A362" s="9" t="s">
        <v>256</v>
      </c>
      <c r="B362" s="9" t="s">
        <v>391</v>
      </c>
      <c r="C362" s="31" t="s">
        <v>139</v>
      </c>
      <c r="D362" s="9" t="s">
        <v>134</v>
      </c>
      <c r="E362" s="48">
        <v>1000</v>
      </c>
      <c r="F362" s="27" t="s">
        <v>2156</v>
      </c>
      <c r="G362" s="28"/>
      <c r="H362" s="29" t="s">
        <v>2281</v>
      </c>
      <c r="I362" s="30"/>
    </row>
    <row r="363" spans="1:9" ht="73.5" customHeight="1">
      <c r="A363" s="9" t="s">
        <v>256</v>
      </c>
      <c r="B363" s="9" t="s">
        <v>392</v>
      </c>
      <c r="C363" s="31" t="s">
        <v>276</v>
      </c>
      <c r="D363" s="9" t="s">
        <v>134</v>
      </c>
      <c r="E363" s="48">
        <v>82422</v>
      </c>
      <c r="F363" s="27" t="s">
        <v>2156</v>
      </c>
      <c r="G363" s="28"/>
      <c r="H363" s="29" t="s">
        <v>2281</v>
      </c>
      <c r="I363" s="30"/>
    </row>
    <row r="364" spans="1:9" ht="85.5" customHeight="1">
      <c r="A364" s="9" t="s">
        <v>256</v>
      </c>
      <c r="B364" s="9" t="s">
        <v>393</v>
      </c>
      <c r="C364" s="31" t="s">
        <v>293</v>
      </c>
      <c r="D364" s="9" t="s">
        <v>134</v>
      </c>
      <c r="E364" s="48">
        <v>503207</v>
      </c>
      <c r="F364" s="27" t="s">
        <v>2156</v>
      </c>
      <c r="G364" s="28"/>
      <c r="H364" s="29" t="s">
        <v>2281</v>
      </c>
      <c r="I364" s="30"/>
    </row>
    <row r="365" spans="1:9" ht="71.25" customHeight="1">
      <c r="A365" s="9" t="s">
        <v>256</v>
      </c>
      <c r="B365" s="9" t="s">
        <v>394</v>
      </c>
      <c r="C365" s="31" t="s">
        <v>353</v>
      </c>
      <c r="D365" s="9" t="s">
        <v>134</v>
      </c>
      <c r="E365" s="48">
        <v>236182</v>
      </c>
      <c r="F365" s="27" t="s">
        <v>2156</v>
      </c>
      <c r="G365" s="28"/>
      <c r="H365" s="29" t="s">
        <v>2281</v>
      </c>
      <c r="I365" s="30"/>
    </row>
    <row r="366" spans="1:9" ht="92.25" customHeight="1">
      <c r="A366" s="9" t="s">
        <v>256</v>
      </c>
      <c r="B366" s="9" t="s">
        <v>395</v>
      </c>
      <c r="C366" s="31" t="s">
        <v>291</v>
      </c>
      <c r="D366" s="9" t="s">
        <v>134</v>
      </c>
      <c r="E366" s="48">
        <v>179869</v>
      </c>
      <c r="F366" s="27" t="s">
        <v>2156</v>
      </c>
      <c r="G366" s="28"/>
      <c r="H366" s="29" t="s">
        <v>2281</v>
      </c>
      <c r="I366" s="30"/>
    </row>
    <row r="367" spans="1:9" ht="97.5" customHeight="1">
      <c r="A367" s="9" t="s">
        <v>256</v>
      </c>
      <c r="B367" s="9" t="s">
        <v>396</v>
      </c>
      <c r="C367" s="31" t="s">
        <v>279</v>
      </c>
      <c r="D367" s="9" t="s">
        <v>134</v>
      </c>
      <c r="E367" s="48">
        <v>297340</v>
      </c>
      <c r="F367" s="27" t="s">
        <v>2156</v>
      </c>
      <c r="G367" s="28"/>
      <c r="H367" s="29" t="s">
        <v>2281</v>
      </c>
      <c r="I367" s="30"/>
    </row>
    <row r="368" spans="1:9" ht="90" customHeight="1">
      <c r="A368" s="9" t="s">
        <v>256</v>
      </c>
      <c r="B368" s="9" t="s">
        <v>397</v>
      </c>
      <c r="C368" s="31" t="s">
        <v>289</v>
      </c>
      <c r="D368" s="9" t="s">
        <v>134</v>
      </c>
      <c r="E368" s="48">
        <v>173545</v>
      </c>
      <c r="F368" s="27" t="s">
        <v>2156</v>
      </c>
      <c r="G368" s="28"/>
      <c r="H368" s="29" t="s">
        <v>2281</v>
      </c>
      <c r="I368" s="30"/>
    </row>
    <row r="369" spans="1:9" ht="95.25" customHeight="1">
      <c r="A369" s="9" t="s">
        <v>256</v>
      </c>
      <c r="B369" s="9" t="s">
        <v>398</v>
      </c>
      <c r="C369" s="31" t="s">
        <v>157</v>
      </c>
      <c r="D369" s="9" t="s">
        <v>134</v>
      </c>
      <c r="E369" s="48">
        <v>109128</v>
      </c>
      <c r="F369" s="27" t="s">
        <v>2156</v>
      </c>
      <c r="G369" s="28"/>
      <c r="H369" s="29" t="s">
        <v>2281</v>
      </c>
      <c r="I369" s="30"/>
    </row>
    <row r="370" spans="1:9" ht="105" customHeight="1">
      <c r="A370" s="9" t="s">
        <v>256</v>
      </c>
      <c r="B370" s="9" t="s">
        <v>399</v>
      </c>
      <c r="C370" s="31" t="s">
        <v>157</v>
      </c>
      <c r="D370" s="9" t="s">
        <v>134</v>
      </c>
      <c r="E370" s="48">
        <v>438797</v>
      </c>
      <c r="F370" s="27" t="s">
        <v>2156</v>
      </c>
      <c r="G370" s="28"/>
      <c r="H370" s="29" t="s">
        <v>2281</v>
      </c>
      <c r="I370" s="30"/>
    </row>
    <row r="371" spans="1:9" ht="72.75" customHeight="1">
      <c r="A371" s="9" t="s">
        <v>256</v>
      </c>
      <c r="B371" s="9" t="s">
        <v>400</v>
      </c>
      <c r="C371" s="31" t="s">
        <v>137</v>
      </c>
      <c r="D371" s="9" t="s">
        <v>134</v>
      </c>
      <c r="E371" s="48">
        <v>32380</v>
      </c>
      <c r="F371" s="27" t="s">
        <v>2156</v>
      </c>
      <c r="G371" s="28"/>
      <c r="H371" s="29" t="s">
        <v>2281</v>
      </c>
      <c r="I371" s="30"/>
    </row>
    <row r="372" spans="1:9" ht="86.25" customHeight="1">
      <c r="A372" s="9" t="s">
        <v>256</v>
      </c>
      <c r="B372" s="9" t="s">
        <v>401</v>
      </c>
      <c r="C372" s="31" t="s">
        <v>285</v>
      </c>
      <c r="D372" s="9" t="s">
        <v>134</v>
      </c>
      <c r="E372" s="48">
        <v>193910</v>
      </c>
      <c r="F372" s="27" t="s">
        <v>2156</v>
      </c>
      <c r="G372" s="28"/>
      <c r="H372" s="29" t="s">
        <v>2281</v>
      </c>
      <c r="I372" s="30"/>
    </row>
    <row r="373" spans="1:9" ht="86.25" customHeight="1">
      <c r="A373" s="9" t="s">
        <v>256</v>
      </c>
      <c r="B373" s="9" t="s">
        <v>402</v>
      </c>
      <c r="C373" s="31" t="s">
        <v>190</v>
      </c>
      <c r="D373" s="9" t="s">
        <v>134</v>
      </c>
      <c r="E373" s="48">
        <v>122536</v>
      </c>
      <c r="F373" s="27" t="s">
        <v>2156</v>
      </c>
      <c r="G373" s="28"/>
      <c r="H373" s="29" t="s">
        <v>2281</v>
      </c>
      <c r="I373" s="30"/>
    </row>
    <row r="374" spans="1:9" ht="71.25" customHeight="1">
      <c r="A374" s="9" t="s">
        <v>256</v>
      </c>
      <c r="B374" s="9" t="s">
        <v>403</v>
      </c>
      <c r="C374" s="31" t="s">
        <v>139</v>
      </c>
      <c r="D374" s="9" t="s">
        <v>134</v>
      </c>
      <c r="E374" s="48">
        <v>107080</v>
      </c>
      <c r="F374" s="27" t="s">
        <v>2156</v>
      </c>
      <c r="G374" s="28"/>
      <c r="H374" s="29" t="s">
        <v>2281</v>
      </c>
      <c r="I374" s="30"/>
    </row>
    <row r="375" spans="1:9" ht="99" customHeight="1">
      <c r="A375" s="9" t="s">
        <v>256</v>
      </c>
      <c r="B375" s="9" t="s">
        <v>404</v>
      </c>
      <c r="C375" s="31" t="s">
        <v>190</v>
      </c>
      <c r="D375" s="9" t="s">
        <v>134</v>
      </c>
      <c r="E375" s="48">
        <v>228000</v>
      </c>
      <c r="F375" s="27" t="s">
        <v>2156</v>
      </c>
      <c r="G375" s="28"/>
      <c r="H375" s="29" t="s">
        <v>2281</v>
      </c>
      <c r="I375" s="30"/>
    </row>
    <row r="376" spans="1:9" ht="72.75" customHeight="1">
      <c r="A376" s="9" t="s">
        <v>256</v>
      </c>
      <c r="B376" s="9" t="s">
        <v>405</v>
      </c>
      <c r="C376" s="31" t="s">
        <v>190</v>
      </c>
      <c r="D376" s="9" t="s">
        <v>134</v>
      </c>
      <c r="E376" s="48">
        <v>2153973</v>
      </c>
      <c r="F376" s="27" t="s">
        <v>2156</v>
      </c>
      <c r="G376" s="28"/>
      <c r="H376" s="29" t="s">
        <v>2281</v>
      </c>
      <c r="I376" s="30"/>
    </row>
    <row r="377" spans="1:9" ht="87" customHeight="1">
      <c r="A377" s="9" t="s">
        <v>256</v>
      </c>
      <c r="B377" s="9" t="s">
        <v>406</v>
      </c>
      <c r="C377" s="31" t="s">
        <v>190</v>
      </c>
      <c r="D377" s="9" t="s">
        <v>134</v>
      </c>
      <c r="E377" s="48">
        <v>187448</v>
      </c>
      <c r="F377" s="27" t="s">
        <v>2156</v>
      </c>
      <c r="G377" s="28"/>
      <c r="H377" s="29" t="s">
        <v>2281</v>
      </c>
      <c r="I377" s="30"/>
    </row>
    <row r="378" spans="1:9" ht="75.75" customHeight="1">
      <c r="A378" s="9" t="s">
        <v>256</v>
      </c>
      <c r="B378" s="9" t="s">
        <v>407</v>
      </c>
      <c r="C378" s="31" t="s">
        <v>139</v>
      </c>
      <c r="D378" s="9" t="s">
        <v>134</v>
      </c>
      <c r="E378" s="48">
        <v>124800</v>
      </c>
      <c r="F378" s="27" t="s">
        <v>2156</v>
      </c>
      <c r="G378" s="28"/>
      <c r="H378" s="29" t="s">
        <v>2281</v>
      </c>
      <c r="I378" s="30"/>
    </row>
    <row r="379" spans="1:9" ht="75" customHeight="1">
      <c r="A379" s="9" t="s">
        <v>256</v>
      </c>
      <c r="B379" s="9" t="s">
        <v>408</v>
      </c>
      <c r="C379" s="31" t="s">
        <v>145</v>
      </c>
      <c r="D379" s="9" t="s">
        <v>134</v>
      </c>
      <c r="E379" s="48">
        <v>208248</v>
      </c>
      <c r="F379" s="27" t="s">
        <v>2156</v>
      </c>
      <c r="G379" s="28"/>
      <c r="H379" s="29" t="s">
        <v>2281</v>
      </c>
      <c r="I379" s="30"/>
    </row>
    <row r="380" spans="1:9" ht="73.5" customHeight="1">
      <c r="A380" s="9" t="s">
        <v>256</v>
      </c>
      <c r="B380" s="9" t="s">
        <v>409</v>
      </c>
      <c r="C380" s="31" t="s">
        <v>145</v>
      </c>
      <c r="D380" s="9" t="s">
        <v>134</v>
      </c>
      <c r="E380" s="48">
        <v>132760</v>
      </c>
      <c r="F380" s="27" t="s">
        <v>2156</v>
      </c>
      <c r="G380" s="28"/>
      <c r="H380" s="29" t="s">
        <v>2281</v>
      </c>
      <c r="I380" s="30"/>
    </row>
    <row r="381" spans="1:9" ht="92.25" customHeight="1">
      <c r="A381" s="9" t="s">
        <v>256</v>
      </c>
      <c r="B381" s="9" t="s">
        <v>410</v>
      </c>
      <c r="C381" s="31" t="s">
        <v>139</v>
      </c>
      <c r="D381" s="9" t="s">
        <v>134</v>
      </c>
      <c r="E381" s="48">
        <v>405000</v>
      </c>
      <c r="F381" s="27" t="s">
        <v>2156</v>
      </c>
      <c r="G381" s="28"/>
      <c r="H381" s="29" t="s">
        <v>2281</v>
      </c>
      <c r="I381" s="30"/>
    </row>
    <row r="382" spans="1:9" ht="69" customHeight="1">
      <c r="A382" s="9" t="s">
        <v>256</v>
      </c>
      <c r="B382" s="9" t="s">
        <v>411</v>
      </c>
      <c r="C382" s="31" t="s">
        <v>139</v>
      </c>
      <c r="D382" s="9" t="s">
        <v>134</v>
      </c>
      <c r="E382" s="48">
        <v>3995053</v>
      </c>
      <c r="F382" s="27" t="s">
        <v>2156</v>
      </c>
      <c r="G382" s="28"/>
      <c r="H382" s="29" t="s">
        <v>2281</v>
      </c>
      <c r="I382" s="30"/>
    </row>
    <row r="383" spans="1:9" ht="105" customHeight="1">
      <c r="A383" s="9" t="s">
        <v>256</v>
      </c>
      <c r="B383" s="9" t="s">
        <v>412</v>
      </c>
      <c r="C383" s="31" t="s">
        <v>137</v>
      </c>
      <c r="D383" s="9" t="s">
        <v>134</v>
      </c>
      <c r="E383" s="48">
        <v>2402686</v>
      </c>
      <c r="F383" s="27" t="s">
        <v>2156</v>
      </c>
      <c r="G383" s="28"/>
      <c r="H383" s="29" t="s">
        <v>2281</v>
      </c>
      <c r="I383" s="30"/>
    </row>
    <row r="384" spans="1:9" ht="69.75" customHeight="1">
      <c r="A384" s="9" t="s">
        <v>256</v>
      </c>
      <c r="B384" s="9" t="s">
        <v>413</v>
      </c>
      <c r="C384" s="31" t="s">
        <v>305</v>
      </c>
      <c r="D384" s="9" t="s">
        <v>134</v>
      </c>
      <c r="E384" s="48">
        <v>40566</v>
      </c>
      <c r="F384" s="27" t="s">
        <v>2156</v>
      </c>
      <c r="G384" s="28"/>
      <c r="H384" s="29" t="s">
        <v>2281</v>
      </c>
      <c r="I384" s="30"/>
    </row>
    <row r="385" spans="1:9" ht="84.75" customHeight="1">
      <c r="A385" s="9" t="s">
        <v>256</v>
      </c>
      <c r="B385" s="9" t="s">
        <v>414</v>
      </c>
      <c r="C385" s="31" t="s">
        <v>145</v>
      </c>
      <c r="D385" s="9" t="s">
        <v>134</v>
      </c>
      <c r="E385" s="48">
        <v>166000</v>
      </c>
      <c r="F385" s="27" t="s">
        <v>2156</v>
      </c>
      <c r="G385" s="28"/>
      <c r="H385" s="29" t="s">
        <v>2281</v>
      </c>
      <c r="I385" s="30"/>
    </row>
    <row r="386" spans="1:9" ht="71.25" customHeight="1">
      <c r="A386" s="9" t="s">
        <v>256</v>
      </c>
      <c r="B386" s="9" t="s">
        <v>415</v>
      </c>
      <c r="C386" s="31" t="s">
        <v>145</v>
      </c>
      <c r="D386" s="9" t="s">
        <v>134</v>
      </c>
      <c r="E386" s="48">
        <v>1694739</v>
      </c>
      <c r="F386" s="27" t="s">
        <v>2156</v>
      </c>
      <c r="G386" s="28"/>
      <c r="H386" s="29" t="s">
        <v>2281</v>
      </c>
      <c r="I386" s="30"/>
    </row>
    <row r="387" spans="1:9" ht="77.25" customHeight="1">
      <c r="A387" s="9" t="s">
        <v>256</v>
      </c>
      <c r="B387" s="9" t="s">
        <v>416</v>
      </c>
      <c r="C387" s="31" t="s">
        <v>145</v>
      </c>
      <c r="D387" s="9" t="s">
        <v>134</v>
      </c>
      <c r="E387" s="48">
        <v>143760</v>
      </c>
      <c r="F387" s="27" t="s">
        <v>2156</v>
      </c>
      <c r="G387" s="28"/>
      <c r="H387" s="29" t="s">
        <v>2281</v>
      </c>
      <c r="I387" s="30"/>
    </row>
    <row r="388" spans="1:9" ht="87" customHeight="1">
      <c r="A388" s="9" t="s">
        <v>256</v>
      </c>
      <c r="B388" s="9" t="s">
        <v>417</v>
      </c>
      <c r="C388" s="31" t="s">
        <v>139</v>
      </c>
      <c r="D388" s="9" t="s">
        <v>134</v>
      </c>
      <c r="E388" s="48">
        <v>1000</v>
      </c>
      <c r="F388" s="27" t="s">
        <v>2156</v>
      </c>
      <c r="G388" s="28"/>
      <c r="H388" s="29" t="s">
        <v>2281</v>
      </c>
      <c r="I388" s="30"/>
    </row>
    <row r="389" spans="1:9" ht="72" customHeight="1">
      <c r="A389" s="9" t="s">
        <v>256</v>
      </c>
      <c r="B389" s="9" t="s">
        <v>418</v>
      </c>
      <c r="C389" s="31" t="s">
        <v>137</v>
      </c>
      <c r="D389" s="9" t="s">
        <v>134</v>
      </c>
      <c r="E389" s="48">
        <v>30143</v>
      </c>
      <c r="F389" s="27" t="s">
        <v>2156</v>
      </c>
      <c r="G389" s="28"/>
      <c r="H389" s="29" t="s">
        <v>2281</v>
      </c>
      <c r="I389" s="30"/>
    </row>
    <row r="390" spans="1:9" ht="67.5" customHeight="1">
      <c r="A390" s="9" t="s">
        <v>256</v>
      </c>
      <c r="B390" s="9" t="s">
        <v>419</v>
      </c>
      <c r="C390" s="31" t="s">
        <v>353</v>
      </c>
      <c r="D390" s="9" t="s">
        <v>134</v>
      </c>
      <c r="E390" s="48">
        <v>225051</v>
      </c>
      <c r="F390" s="27" t="s">
        <v>2156</v>
      </c>
      <c r="G390" s="28"/>
      <c r="H390" s="29" t="s">
        <v>2281</v>
      </c>
      <c r="I390" s="30"/>
    </row>
    <row r="391" spans="1:9" ht="75" customHeight="1">
      <c r="A391" s="9" t="s">
        <v>256</v>
      </c>
      <c r="B391" s="9" t="s">
        <v>420</v>
      </c>
      <c r="C391" s="31" t="s">
        <v>276</v>
      </c>
      <c r="D391" s="9" t="s">
        <v>134</v>
      </c>
      <c r="E391" s="48">
        <v>74959</v>
      </c>
      <c r="F391" s="27" t="s">
        <v>2156</v>
      </c>
      <c r="G391" s="28"/>
      <c r="H391" s="29" t="s">
        <v>2281</v>
      </c>
      <c r="I391" s="30"/>
    </row>
    <row r="392" spans="1:9" ht="87.75" customHeight="1">
      <c r="A392" s="9" t="s">
        <v>256</v>
      </c>
      <c r="B392" s="9" t="s">
        <v>421</v>
      </c>
      <c r="C392" s="31" t="s">
        <v>293</v>
      </c>
      <c r="D392" s="9" t="s">
        <v>134</v>
      </c>
      <c r="E392" s="48">
        <v>464360</v>
      </c>
      <c r="F392" s="27" t="s">
        <v>2156</v>
      </c>
      <c r="G392" s="28"/>
      <c r="H392" s="29" t="s">
        <v>2281</v>
      </c>
      <c r="I392" s="30"/>
    </row>
    <row r="393" spans="1:9" ht="87.75" customHeight="1">
      <c r="A393" s="9" t="s">
        <v>256</v>
      </c>
      <c r="B393" s="9" t="s">
        <v>422</v>
      </c>
      <c r="C393" s="31" t="s">
        <v>289</v>
      </c>
      <c r="D393" s="9" t="s">
        <v>134</v>
      </c>
      <c r="E393" s="48">
        <v>163652</v>
      </c>
      <c r="F393" s="27" t="s">
        <v>2156</v>
      </c>
      <c r="G393" s="28"/>
      <c r="H393" s="29" t="s">
        <v>2281</v>
      </c>
      <c r="I393" s="30"/>
    </row>
    <row r="394" spans="1:9" ht="78" customHeight="1">
      <c r="A394" s="9" t="s">
        <v>256</v>
      </c>
      <c r="B394" s="9" t="s">
        <v>423</v>
      </c>
      <c r="C394" s="31" t="s">
        <v>157</v>
      </c>
      <c r="D394" s="9" t="s">
        <v>134</v>
      </c>
      <c r="E394" s="48">
        <v>134480</v>
      </c>
      <c r="F394" s="27" t="s">
        <v>2156</v>
      </c>
      <c r="G394" s="28"/>
      <c r="H394" s="29" t="s">
        <v>2281</v>
      </c>
      <c r="I394" s="30"/>
    </row>
    <row r="395" spans="1:9" ht="70.5" customHeight="1">
      <c r="A395" s="9" t="s">
        <v>256</v>
      </c>
      <c r="B395" s="9" t="s">
        <v>424</v>
      </c>
      <c r="C395" s="31" t="s">
        <v>305</v>
      </c>
      <c r="D395" s="9" t="s">
        <v>134</v>
      </c>
      <c r="E395" s="48">
        <v>28146</v>
      </c>
      <c r="F395" s="27" t="s">
        <v>2156</v>
      </c>
      <c r="G395" s="28"/>
      <c r="H395" s="29" t="s">
        <v>2281</v>
      </c>
      <c r="I395" s="30"/>
    </row>
    <row r="396" spans="1:9" ht="81" customHeight="1">
      <c r="A396" s="9" t="s">
        <v>256</v>
      </c>
      <c r="B396" s="9" t="s">
        <v>425</v>
      </c>
      <c r="C396" s="31" t="s">
        <v>291</v>
      </c>
      <c r="D396" s="9" t="s">
        <v>134</v>
      </c>
      <c r="E396" s="48">
        <v>177112</v>
      </c>
      <c r="F396" s="27" t="s">
        <v>2156</v>
      </c>
      <c r="G396" s="28"/>
      <c r="H396" s="29" t="s">
        <v>2281</v>
      </c>
      <c r="I396" s="30"/>
    </row>
    <row r="397" spans="1:9" ht="90" customHeight="1">
      <c r="A397" s="9" t="s">
        <v>256</v>
      </c>
      <c r="B397" s="9" t="s">
        <v>426</v>
      </c>
      <c r="C397" s="31" t="s">
        <v>279</v>
      </c>
      <c r="D397" s="9" t="s">
        <v>134</v>
      </c>
      <c r="E397" s="48">
        <v>282189</v>
      </c>
      <c r="F397" s="27" t="s">
        <v>2156</v>
      </c>
      <c r="G397" s="28"/>
      <c r="H397" s="29" t="s">
        <v>2281</v>
      </c>
      <c r="I397" s="30"/>
    </row>
    <row r="398" spans="1:9" ht="86.25" customHeight="1">
      <c r="A398" s="9" t="s">
        <v>256</v>
      </c>
      <c r="B398" s="9" t="s">
        <v>427</v>
      </c>
      <c r="C398" s="31" t="s">
        <v>285</v>
      </c>
      <c r="D398" s="9" t="s">
        <v>134</v>
      </c>
      <c r="E398" s="48">
        <v>205063</v>
      </c>
      <c r="F398" s="27" t="s">
        <v>2156</v>
      </c>
      <c r="G398" s="28"/>
      <c r="H398" s="29" t="s">
        <v>2281</v>
      </c>
      <c r="I398" s="30"/>
    </row>
    <row r="399" spans="1:9" ht="84" customHeight="1">
      <c r="A399" s="9" t="s">
        <v>256</v>
      </c>
      <c r="B399" s="9" t="s">
        <v>428</v>
      </c>
      <c r="C399" s="31" t="s">
        <v>190</v>
      </c>
      <c r="D399" s="9" t="s">
        <v>134</v>
      </c>
      <c r="E399" s="48">
        <v>103008</v>
      </c>
      <c r="F399" s="27" t="s">
        <v>2156</v>
      </c>
      <c r="G399" s="28"/>
      <c r="H399" s="29" t="s">
        <v>2281</v>
      </c>
      <c r="I399" s="30"/>
    </row>
    <row r="400" spans="1:9" ht="87.75" customHeight="1">
      <c r="A400" s="9" t="s">
        <v>256</v>
      </c>
      <c r="B400" s="9" t="s">
        <v>429</v>
      </c>
      <c r="C400" s="31" t="s">
        <v>190</v>
      </c>
      <c r="D400" s="9" t="s">
        <v>134</v>
      </c>
      <c r="E400" s="48">
        <v>141072</v>
      </c>
      <c r="F400" s="27" t="s">
        <v>2156</v>
      </c>
      <c r="G400" s="28"/>
      <c r="H400" s="29" t="s">
        <v>2281</v>
      </c>
      <c r="I400" s="30"/>
    </row>
    <row r="401" spans="1:9" ht="74.25" customHeight="1">
      <c r="A401" s="9" t="s">
        <v>256</v>
      </c>
      <c r="B401" s="9" t="s">
        <v>430</v>
      </c>
      <c r="C401" s="31" t="s">
        <v>145</v>
      </c>
      <c r="D401" s="9" t="s">
        <v>134</v>
      </c>
      <c r="E401" s="48">
        <v>110280</v>
      </c>
      <c r="F401" s="27" t="s">
        <v>2156</v>
      </c>
      <c r="G401" s="28"/>
      <c r="H401" s="29" t="s">
        <v>2281</v>
      </c>
      <c r="I401" s="30"/>
    </row>
    <row r="402" spans="1:9" ht="68.25" customHeight="1">
      <c r="A402" s="9" t="s">
        <v>256</v>
      </c>
      <c r="B402" s="9" t="s">
        <v>431</v>
      </c>
      <c r="C402" s="31" t="s">
        <v>145</v>
      </c>
      <c r="D402" s="9" t="s">
        <v>134</v>
      </c>
      <c r="E402" s="48">
        <v>122704</v>
      </c>
      <c r="F402" s="27" t="s">
        <v>2156</v>
      </c>
      <c r="G402" s="28"/>
      <c r="H402" s="29" t="s">
        <v>2281</v>
      </c>
      <c r="I402" s="30"/>
    </row>
    <row r="403" spans="1:9" ht="84.75" customHeight="1">
      <c r="A403" s="9" t="s">
        <v>256</v>
      </c>
      <c r="B403" s="9" t="s">
        <v>432</v>
      </c>
      <c r="C403" s="31" t="s">
        <v>274</v>
      </c>
      <c r="D403" s="9" t="s">
        <v>134</v>
      </c>
      <c r="E403" s="48">
        <v>49200</v>
      </c>
      <c r="F403" s="27" t="s">
        <v>2156</v>
      </c>
      <c r="G403" s="28"/>
      <c r="H403" s="29" t="s">
        <v>2281</v>
      </c>
      <c r="I403" s="30"/>
    </row>
    <row r="404" spans="1:9" ht="99" customHeight="1">
      <c r="A404" s="9" t="s">
        <v>256</v>
      </c>
      <c r="B404" s="9" t="s">
        <v>433</v>
      </c>
      <c r="C404" s="31" t="s">
        <v>190</v>
      </c>
      <c r="D404" s="9" t="s">
        <v>134</v>
      </c>
      <c r="E404" s="48">
        <v>228000</v>
      </c>
      <c r="F404" s="27" t="s">
        <v>2156</v>
      </c>
      <c r="G404" s="28"/>
      <c r="H404" s="29" t="s">
        <v>2281</v>
      </c>
      <c r="I404" s="30"/>
    </row>
    <row r="405" spans="1:9" ht="75.75" customHeight="1">
      <c r="A405" s="9" t="s">
        <v>256</v>
      </c>
      <c r="B405" s="9" t="s">
        <v>434</v>
      </c>
      <c r="C405" s="31" t="s">
        <v>190</v>
      </c>
      <c r="D405" s="9" t="s">
        <v>134</v>
      </c>
      <c r="E405" s="48">
        <v>2337759</v>
      </c>
      <c r="F405" s="27" t="s">
        <v>2156</v>
      </c>
      <c r="G405" s="28"/>
      <c r="H405" s="29" t="s">
        <v>2281</v>
      </c>
      <c r="I405" s="30"/>
    </row>
    <row r="406" spans="1:9" ht="93" customHeight="1">
      <c r="A406" s="9" t="s">
        <v>256</v>
      </c>
      <c r="B406" s="9" t="s">
        <v>435</v>
      </c>
      <c r="C406" s="31" t="s">
        <v>139</v>
      </c>
      <c r="D406" s="9" t="s">
        <v>134</v>
      </c>
      <c r="E406" s="48">
        <v>395000</v>
      </c>
      <c r="F406" s="27" t="s">
        <v>2156</v>
      </c>
      <c r="G406" s="28"/>
      <c r="H406" s="29" t="s">
        <v>2281</v>
      </c>
      <c r="I406" s="30"/>
    </row>
    <row r="407" spans="1:9" ht="70.5" customHeight="1">
      <c r="A407" s="9" t="s">
        <v>256</v>
      </c>
      <c r="B407" s="9" t="s">
        <v>436</v>
      </c>
      <c r="C407" s="31" t="s">
        <v>139</v>
      </c>
      <c r="D407" s="9" t="s">
        <v>134</v>
      </c>
      <c r="E407" s="48">
        <v>4368163</v>
      </c>
      <c r="F407" s="27" t="s">
        <v>2156</v>
      </c>
      <c r="G407" s="28"/>
      <c r="H407" s="29" t="s">
        <v>2281</v>
      </c>
      <c r="I407" s="30"/>
    </row>
    <row r="408" spans="1:9" ht="72" customHeight="1">
      <c r="A408" s="9" t="s">
        <v>256</v>
      </c>
      <c r="B408" s="9" t="s">
        <v>437</v>
      </c>
      <c r="C408" s="31" t="s">
        <v>145</v>
      </c>
      <c r="D408" s="9" t="s">
        <v>134</v>
      </c>
      <c r="E408" s="48">
        <v>211550</v>
      </c>
      <c r="F408" s="27" t="s">
        <v>2156</v>
      </c>
      <c r="G408" s="28"/>
      <c r="H408" s="29" t="s">
        <v>2281</v>
      </c>
      <c r="I408" s="30"/>
    </row>
    <row r="409" spans="1:9" ht="87" customHeight="1">
      <c r="A409" s="9" t="s">
        <v>256</v>
      </c>
      <c r="B409" s="9" t="s">
        <v>438</v>
      </c>
      <c r="C409" s="31" t="s">
        <v>145</v>
      </c>
      <c r="D409" s="9" t="s">
        <v>134</v>
      </c>
      <c r="E409" s="48">
        <v>174000</v>
      </c>
      <c r="F409" s="27" t="s">
        <v>2156</v>
      </c>
      <c r="G409" s="28"/>
      <c r="H409" s="29" t="s">
        <v>2281</v>
      </c>
      <c r="I409" s="30"/>
    </row>
    <row r="410" spans="1:9" ht="70.5" customHeight="1">
      <c r="A410" s="9" t="s">
        <v>256</v>
      </c>
      <c r="B410" s="9" t="s">
        <v>439</v>
      </c>
      <c r="C410" s="31" t="s">
        <v>145</v>
      </c>
      <c r="D410" s="9" t="s">
        <v>134</v>
      </c>
      <c r="E410" s="48">
        <v>1875171</v>
      </c>
      <c r="F410" s="27" t="s">
        <v>2156</v>
      </c>
      <c r="G410" s="28"/>
      <c r="H410" s="29" t="s">
        <v>2281</v>
      </c>
      <c r="I410" s="30"/>
    </row>
    <row r="411" spans="1:9" ht="69.75" customHeight="1">
      <c r="A411" s="9" t="s">
        <v>256</v>
      </c>
      <c r="B411" s="9" t="s">
        <v>440</v>
      </c>
      <c r="C411" s="31" t="s">
        <v>139</v>
      </c>
      <c r="D411" s="9" t="s">
        <v>134</v>
      </c>
      <c r="E411" s="48">
        <v>107640</v>
      </c>
      <c r="F411" s="27" t="s">
        <v>2156</v>
      </c>
      <c r="G411" s="28"/>
      <c r="H411" s="29" t="s">
        <v>2281</v>
      </c>
      <c r="I411" s="30"/>
    </row>
    <row r="412" spans="1:9" ht="69" customHeight="1">
      <c r="A412" s="9" t="s">
        <v>256</v>
      </c>
      <c r="B412" s="9" t="s">
        <v>441</v>
      </c>
      <c r="C412" s="31" t="s">
        <v>139</v>
      </c>
      <c r="D412" s="9" t="s">
        <v>134</v>
      </c>
      <c r="E412" s="48">
        <v>111280</v>
      </c>
      <c r="F412" s="27" t="s">
        <v>2156</v>
      </c>
      <c r="G412" s="28"/>
      <c r="H412" s="29" t="s">
        <v>2281</v>
      </c>
      <c r="I412" s="30"/>
    </row>
    <row r="413" spans="1:9" ht="84.75" customHeight="1">
      <c r="A413" s="9" t="s">
        <v>256</v>
      </c>
      <c r="B413" s="9" t="s">
        <v>442</v>
      </c>
      <c r="C413" s="31" t="s">
        <v>274</v>
      </c>
      <c r="D413" s="9" t="s">
        <v>134</v>
      </c>
      <c r="E413" s="48">
        <v>42000</v>
      </c>
      <c r="F413" s="27" t="s">
        <v>2156</v>
      </c>
      <c r="G413" s="28"/>
      <c r="H413" s="29" t="s">
        <v>2281</v>
      </c>
      <c r="I413" s="30"/>
    </row>
    <row r="414" spans="1:9" ht="83.25" customHeight="1">
      <c r="A414" s="9" t="s">
        <v>256</v>
      </c>
      <c r="B414" s="9" t="s">
        <v>443</v>
      </c>
      <c r="C414" s="31" t="s">
        <v>285</v>
      </c>
      <c r="D414" s="9" t="s">
        <v>134</v>
      </c>
      <c r="E414" s="48">
        <v>160622</v>
      </c>
      <c r="F414" s="27" t="s">
        <v>2156</v>
      </c>
      <c r="G414" s="28"/>
      <c r="H414" s="29" t="s">
        <v>2281</v>
      </c>
      <c r="I414" s="30"/>
    </row>
    <row r="415" spans="1:9" ht="84" customHeight="1">
      <c r="A415" s="9" t="s">
        <v>256</v>
      </c>
      <c r="B415" s="9" t="s">
        <v>444</v>
      </c>
      <c r="C415" s="31" t="s">
        <v>157</v>
      </c>
      <c r="D415" s="9" t="s">
        <v>134</v>
      </c>
      <c r="E415" s="48">
        <v>118424</v>
      </c>
      <c r="F415" s="27" t="s">
        <v>2156</v>
      </c>
      <c r="G415" s="28"/>
      <c r="H415" s="29" t="s">
        <v>2281</v>
      </c>
      <c r="I415" s="30"/>
    </row>
    <row r="416" spans="1:9" ht="75.75" customHeight="1">
      <c r="A416" s="9" t="s">
        <v>256</v>
      </c>
      <c r="B416" s="9" t="s">
        <v>445</v>
      </c>
      <c r="C416" s="31" t="s">
        <v>139</v>
      </c>
      <c r="D416" s="9" t="s">
        <v>134</v>
      </c>
      <c r="E416" s="48">
        <v>103800</v>
      </c>
      <c r="F416" s="27" t="s">
        <v>2156</v>
      </c>
      <c r="G416" s="28"/>
      <c r="H416" s="29" t="s">
        <v>2281</v>
      </c>
      <c r="I416" s="30"/>
    </row>
    <row r="417" spans="1:9" ht="81" customHeight="1">
      <c r="A417" s="9" t="s">
        <v>256</v>
      </c>
      <c r="B417" s="9" t="s">
        <v>446</v>
      </c>
      <c r="C417" s="31" t="s">
        <v>139</v>
      </c>
      <c r="D417" s="9" t="s">
        <v>134</v>
      </c>
      <c r="E417" s="48">
        <v>111960</v>
      </c>
      <c r="F417" s="27" t="s">
        <v>2156</v>
      </c>
      <c r="G417" s="28"/>
      <c r="H417" s="29" t="s">
        <v>2281</v>
      </c>
      <c r="I417" s="30"/>
    </row>
    <row r="418" spans="1:9" ht="87" customHeight="1">
      <c r="A418" s="9" t="s">
        <v>256</v>
      </c>
      <c r="B418" s="9" t="s">
        <v>447</v>
      </c>
      <c r="C418" s="31" t="s">
        <v>145</v>
      </c>
      <c r="D418" s="9" t="s">
        <v>134</v>
      </c>
      <c r="E418" s="48">
        <v>168000</v>
      </c>
      <c r="F418" s="27" t="s">
        <v>2156</v>
      </c>
      <c r="G418" s="28"/>
      <c r="H418" s="29" t="s">
        <v>2281</v>
      </c>
      <c r="I418" s="30"/>
    </row>
    <row r="419" spans="1:9" ht="77.25" customHeight="1">
      <c r="A419" s="9" t="s">
        <v>256</v>
      </c>
      <c r="B419" s="9" t="s">
        <v>448</v>
      </c>
      <c r="C419" s="31" t="s">
        <v>145</v>
      </c>
      <c r="D419" s="9" t="s">
        <v>134</v>
      </c>
      <c r="E419" s="48">
        <v>1691227</v>
      </c>
      <c r="F419" s="27" t="s">
        <v>2156</v>
      </c>
      <c r="G419" s="28"/>
      <c r="H419" s="29" t="s">
        <v>2281</v>
      </c>
      <c r="I419" s="30"/>
    </row>
    <row r="420" spans="1:9" ht="88.5" customHeight="1">
      <c r="A420" s="9" t="s">
        <v>256</v>
      </c>
      <c r="B420" s="9" t="s">
        <v>449</v>
      </c>
      <c r="C420" s="31" t="s">
        <v>279</v>
      </c>
      <c r="D420" s="9" t="s">
        <v>134</v>
      </c>
      <c r="E420" s="48">
        <v>214228</v>
      </c>
      <c r="F420" s="27" t="s">
        <v>2156</v>
      </c>
      <c r="G420" s="28"/>
      <c r="H420" s="29" t="s">
        <v>2281</v>
      </c>
      <c r="I420" s="30"/>
    </row>
    <row r="421" spans="1:9" ht="93" customHeight="1">
      <c r="A421" s="9" t="s">
        <v>256</v>
      </c>
      <c r="B421" s="9" t="s">
        <v>450</v>
      </c>
      <c r="C421" s="31" t="s">
        <v>289</v>
      </c>
      <c r="D421" s="9" t="s">
        <v>134</v>
      </c>
      <c r="E421" s="48">
        <v>152372</v>
      </c>
      <c r="F421" s="27" t="s">
        <v>2156</v>
      </c>
      <c r="G421" s="28"/>
      <c r="H421" s="29" t="s">
        <v>2281</v>
      </c>
      <c r="I421" s="30"/>
    </row>
    <row r="422" spans="1:9" ht="87.75" customHeight="1">
      <c r="A422" s="9" t="s">
        <v>256</v>
      </c>
      <c r="B422" s="9" t="s">
        <v>451</v>
      </c>
      <c r="C422" s="31" t="s">
        <v>293</v>
      </c>
      <c r="D422" s="9" t="s">
        <v>134</v>
      </c>
      <c r="E422" s="48">
        <v>342507</v>
      </c>
      <c r="F422" s="27" t="s">
        <v>2156</v>
      </c>
      <c r="G422" s="28"/>
      <c r="H422" s="29" t="s">
        <v>2281</v>
      </c>
      <c r="I422" s="30"/>
    </row>
    <row r="423" spans="1:9" ht="84" customHeight="1">
      <c r="A423" s="9" t="s">
        <v>256</v>
      </c>
      <c r="B423" s="9" t="s">
        <v>452</v>
      </c>
      <c r="C423" s="31" t="s">
        <v>139</v>
      </c>
      <c r="D423" s="9" t="s">
        <v>134</v>
      </c>
      <c r="E423" s="48">
        <v>1000</v>
      </c>
      <c r="F423" s="27" t="s">
        <v>2156</v>
      </c>
      <c r="G423" s="28"/>
      <c r="H423" s="29" t="s">
        <v>2281</v>
      </c>
      <c r="I423" s="30"/>
    </row>
    <row r="424" spans="1:9" ht="64.5" customHeight="1">
      <c r="A424" s="9" t="s">
        <v>256</v>
      </c>
      <c r="B424" s="9" t="s">
        <v>453</v>
      </c>
      <c r="C424" s="31" t="s">
        <v>276</v>
      </c>
      <c r="D424" s="9" t="s">
        <v>134</v>
      </c>
      <c r="E424" s="48">
        <v>75916</v>
      </c>
      <c r="F424" s="27" t="s">
        <v>2156</v>
      </c>
      <c r="G424" s="28"/>
      <c r="H424" s="29" t="s">
        <v>2281</v>
      </c>
      <c r="I424" s="30"/>
    </row>
    <row r="425" spans="1:9" ht="69" customHeight="1">
      <c r="A425" s="9" t="s">
        <v>256</v>
      </c>
      <c r="B425" s="9" t="s">
        <v>454</v>
      </c>
      <c r="C425" s="31" t="s">
        <v>353</v>
      </c>
      <c r="D425" s="9" t="s">
        <v>134</v>
      </c>
      <c r="E425" s="48">
        <v>179304</v>
      </c>
      <c r="F425" s="27" t="s">
        <v>2156</v>
      </c>
      <c r="G425" s="28"/>
      <c r="H425" s="29" t="s">
        <v>2281</v>
      </c>
      <c r="I425" s="30"/>
    </row>
    <row r="426" spans="1:9" ht="72" customHeight="1">
      <c r="A426" s="9" t="s">
        <v>256</v>
      </c>
      <c r="B426" s="9" t="s">
        <v>455</v>
      </c>
      <c r="C426" s="31" t="s">
        <v>145</v>
      </c>
      <c r="D426" s="9" t="s">
        <v>134</v>
      </c>
      <c r="E426" s="48">
        <v>224810</v>
      </c>
      <c r="F426" s="27" t="s">
        <v>2156</v>
      </c>
      <c r="G426" s="28"/>
      <c r="H426" s="29" t="s">
        <v>2281</v>
      </c>
      <c r="I426" s="30"/>
    </row>
    <row r="427" spans="1:9" ht="75" customHeight="1">
      <c r="A427" s="9" t="s">
        <v>256</v>
      </c>
      <c r="B427" s="9" t="s">
        <v>456</v>
      </c>
      <c r="C427" s="31" t="s">
        <v>145</v>
      </c>
      <c r="D427" s="9" t="s">
        <v>134</v>
      </c>
      <c r="E427" s="48">
        <v>97680</v>
      </c>
      <c r="F427" s="27" t="s">
        <v>2156</v>
      </c>
      <c r="G427" s="28"/>
      <c r="H427" s="29" t="s">
        <v>2281</v>
      </c>
      <c r="I427" s="30"/>
    </row>
    <row r="428" spans="1:9" ht="71.25" customHeight="1">
      <c r="A428" s="9" t="s">
        <v>256</v>
      </c>
      <c r="B428" s="9" t="s">
        <v>457</v>
      </c>
      <c r="C428" s="31" t="s">
        <v>145</v>
      </c>
      <c r="D428" s="9" t="s">
        <v>134</v>
      </c>
      <c r="E428" s="48">
        <v>107448</v>
      </c>
      <c r="F428" s="27" t="s">
        <v>2156</v>
      </c>
      <c r="G428" s="28"/>
      <c r="H428" s="29" t="s">
        <v>2281</v>
      </c>
      <c r="I428" s="30"/>
    </row>
    <row r="429" spans="1:9" ht="90.75" customHeight="1">
      <c r="A429" s="9" t="s">
        <v>256</v>
      </c>
      <c r="B429" s="9" t="s">
        <v>458</v>
      </c>
      <c r="C429" s="31" t="s">
        <v>139</v>
      </c>
      <c r="D429" s="9" t="s">
        <v>134</v>
      </c>
      <c r="E429" s="48">
        <v>395000</v>
      </c>
      <c r="F429" s="27" t="s">
        <v>2156</v>
      </c>
      <c r="G429" s="28"/>
      <c r="H429" s="29" t="s">
        <v>2281</v>
      </c>
      <c r="I429" s="30"/>
    </row>
    <row r="430" spans="1:9" ht="70.5" customHeight="1">
      <c r="A430" s="9" t="s">
        <v>256</v>
      </c>
      <c r="B430" s="9" t="s">
        <v>459</v>
      </c>
      <c r="C430" s="31" t="s">
        <v>139</v>
      </c>
      <c r="D430" s="9" t="s">
        <v>134</v>
      </c>
      <c r="E430" s="48">
        <v>3832187</v>
      </c>
      <c r="F430" s="27" t="s">
        <v>2156</v>
      </c>
      <c r="G430" s="28"/>
      <c r="H430" s="29" t="s">
        <v>2281</v>
      </c>
      <c r="I430" s="30"/>
    </row>
    <row r="431" spans="1:9" ht="88.5" customHeight="1">
      <c r="A431" s="9" t="s">
        <v>256</v>
      </c>
      <c r="B431" s="9" t="s">
        <v>460</v>
      </c>
      <c r="C431" s="31" t="s">
        <v>291</v>
      </c>
      <c r="D431" s="9" t="s">
        <v>134</v>
      </c>
      <c r="E431" s="48">
        <v>106395</v>
      </c>
      <c r="F431" s="27" t="s">
        <v>2156</v>
      </c>
      <c r="G431" s="28"/>
      <c r="H431" s="29" t="s">
        <v>2281</v>
      </c>
      <c r="I431" s="30"/>
    </row>
    <row r="432" spans="1:9" ht="75" customHeight="1">
      <c r="A432" s="9" t="s">
        <v>256</v>
      </c>
      <c r="B432" s="9" t="s">
        <v>461</v>
      </c>
      <c r="C432" s="31" t="s">
        <v>137</v>
      </c>
      <c r="D432" s="9" t="s">
        <v>134</v>
      </c>
      <c r="E432" s="48">
        <v>29855</v>
      </c>
      <c r="F432" s="27" t="s">
        <v>2156</v>
      </c>
      <c r="G432" s="28"/>
      <c r="H432" s="29" t="s">
        <v>2281</v>
      </c>
      <c r="I432" s="30"/>
    </row>
    <row r="433" spans="1:9" ht="88.5" customHeight="1">
      <c r="A433" s="9" t="s">
        <v>256</v>
      </c>
      <c r="B433" s="9" t="s">
        <v>462</v>
      </c>
      <c r="C433" s="31" t="s">
        <v>190</v>
      </c>
      <c r="D433" s="9" t="s">
        <v>134</v>
      </c>
      <c r="E433" s="48">
        <v>127920</v>
      </c>
      <c r="F433" s="27" t="s">
        <v>2156</v>
      </c>
      <c r="G433" s="28"/>
      <c r="H433" s="29" t="s">
        <v>2281</v>
      </c>
      <c r="I433" s="30"/>
    </row>
    <row r="434" spans="1:9" ht="81.75" customHeight="1">
      <c r="A434" s="9" t="s">
        <v>256</v>
      </c>
      <c r="B434" s="9" t="s">
        <v>463</v>
      </c>
      <c r="C434" s="31" t="s">
        <v>190</v>
      </c>
      <c r="D434" s="9" t="s">
        <v>134</v>
      </c>
      <c r="E434" s="48">
        <v>185400</v>
      </c>
      <c r="F434" s="27" t="s">
        <v>2156</v>
      </c>
      <c r="G434" s="28"/>
      <c r="H434" s="29" t="s">
        <v>2281</v>
      </c>
      <c r="I434" s="30"/>
    </row>
    <row r="435" spans="1:9" ht="106.5" customHeight="1">
      <c r="A435" s="9" t="s">
        <v>256</v>
      </c>
      <c r="B435" s="9" t="s">
        <v>464</v>
      </c>
      <c r="C435" s="31" t="s">
        <v>190</v>
      </c>
      <c r="D435" s="9" t="s">
        <v>134</v>
      </c>
      <c r="E435" s="48">
        <v>240000</v>
      </c>
      <c r="F435" s="27" t="s">
        <v>2156</v>
      </c>
      <c r="G435" s="28"/>
      <c r="H435" s="29" t="s">
        <v>2281</v>
      </c>
      <c r="I435" s="30"/>
    </row>
    <row r="436" spans="1:9" ht="72.75" customHeight="1">
      <c r="A436" s="9" t="s">
        <v>256</v>
      </c>
      <c r="B436" s="9" t="s">
        <v>465</v>
      </c>
      <c r="C436" s="31" t="s">
        <v>190</v>
      </c>
      <c r="D436" s="9" t="s">
        <v>134</v>
      </c>
      <c r="E436" s="48">
        <v>2121670</v>
      </c>
      <c r="F436" s="27" t="s">
        <v>2156</v>
      </c>
      <c r="G436" s="28"/>
      <c r="H436" s="29" t="s">
        <v>2281</v>
      </c>
      <c r="I436" s="30"/>
    </row>
    <row r="437" spans="1:9" ht="75" customHeight="1">
      <c r="A437" s="9" t="s">
        <v>256</v>
      </c>
      <c r="B437" s="9" t="s">
        <v>466</v>
      </c>
      <c r="C437" s="31" t="s">
        <v>305</v>
      </c>
      <c r="D437" s="9" t="s">
        <v>134</v>
      </c>
      <c r="E437" s="48">
        <v>28064</v>
      </c>
      <c r="F437" s="27" t="s">
        <v>2156</v>
      </c>
      <c r="G437" s="28"/>
      <c r="H437" s="29" t="s">
        <v>2281</v>
      </c>
      <c r="I437" s="30"/>
    </row>
    <row r="438" spans="1:9" ht="97.5" customHeight="1">
      <c r="A438" s="9" t="s">
        <v>256</v>
      </c>
      <c r="B438" s="9" t="s">
        <v>467</v>
      </c>
      <c r="C438" s="31" t="s">
        <v>274</v>
      </c>
      <c r="D438" s="9" t="s">
        <v>134</v>
      </c>
      <c r="E438" s="48">
        <v>32400</v>
      </c>
      <c r="F438" s="27" t="s">
        <v>2156</v>
      </c>
      <c r="G438" s="28"/>
      <c r="H438" s="29" t="s">
        <v>2281</v>
      </c>
      <c r="I438" s="30"/>
    </row>
    <row r="439" spans="1:9" ht="87" customHeight="1">
      <c r="A439" s="9" t="s">
        <v>256</v>
      </c>
      <c r="B439" s="9" t="s">
        <v>468</v>
      </c>
      <c r="C439" s="31" t="s">
        <v>139</v>
      </c>
      <c r="D439" s="9" t="s">
        <v>134</v>
      </c>
      <c r="E439" s="48">
        <v>98160</v>
      </c>
      <c r="F439" s="27" t="s">
        <v>2156</v>
      </c>
      <c r="G439" s="28"/>
      <c r="H439" s="29" t="s">
        <v>2281</v>
      </c>
      <c r="I439" s="30"/>
    </row>
    <row r="440" spans="1:9" ht="75.75" customHeight="1">
      <c r="A440" s="9" t="s">
        <v>256</v>
      </c>
      <c r="B440" s="9" t="s">
        <v>469</v>
      </c>
      <c r="C440" s="31" t="s">
        <v>139</v>
      </c>
      <c r="D440" s="9" t="s">
        <v>134</v>
      </c>
      <c r="E440" s="48">
        <v>109920</v>
      </c>
      <c r="F440" s="27" t="s">
        <v>2156</v>
      </c>
      <c r="G440" s="28"/>
      <c r="H440" s="29" t="s">
        <v>2281</v>
      </c>
      <c r="I440" s="30"/>
    </row>
    <row r="441" spans="1:9" ht="106.5" customHeight="1">
      <c r="A441" s="9" t="s">
        <v>256</v>
      </c>
      <c r="B441" s="9" t="s">
        <v>470</v>
      </c>
      <c r="C441" s="31" t="s">
        <v>157</v>
      </c>
      <c r="D441" s="9" t="s">
        <v>134</v>
      </c>
      <c r="E441" s="48">
        <v>427046</v>
      </c>
      <c r="F441" s="27" t="s">
        <v>2156</v>
      </c>
      <c r="G441" s="28"/>
      <c r="H441" s="29" t="s">
        <v>2281</v>
      </c>
      <c r="I441" s="30"/>
    </row>
    <row r="442" spans="1:9" ht="93.75" customHeight="1">
      <c r="A442" s="9" t="s">
        <v>256</v>
      </c>
      <c r="B442" s="9" t="s">
        <v>471</v>
      </c>
      <c r="C442" s="31" t="s">
        <v>157</v>
      </c>
      <c r="D442" s="9" t="s">
        <v>134</v>
      </c>
      <c r="E442" s="48">
        <v>110600</v>
      </c>
      <c r="F442" s="27" t="s">
        <v>2156</v>
      </c>
      <c r="G442" s="28"/>
      <c r="H442" s="29" t="s">
        <v>2281</v>
      </c>
      <c r="I442" s="30"/>
    </row>
    <row r="443" spans="1:9" ht="98.25" customHeight="1">
      <c r="A443" s="9" t="s">
        <v>256</v>
      </c>
      <c r="B443" s="9" t="s">
        <v>472</v>
      </c>
      <c r="C443" s="31" t="s">
        <v>139</v>
      </c>
      <c r="D443" s="9" t="s">
        <v>134</v>
      </c>
      <c r="E443" s="48">
        <v>1000</v>
      </c>
      <c r="F443" s="27" t="s">
        <v>2156</v>
      </c>
      <c r="G443" s="28"/>
      <c r="H443" s="29" t="s">
        <v>2281</v>
      </c>
      <c r="I443" s="30"/>
    </row>
    <row r="444" spans="1:9" ht="87" customHeight="1">
      <c r="A444" s="9" t="s">
        <v>256</v>
      </c>
      <c r="B444" s="9" t="s">
        <v>473</v>
      </c>
      <c r="C444" s="31" t="s">
        <v>190</v>
      </c>
      <c r="D444" s="9" t="s">
        <v>134</v>
      </c>
      <c r="E444" s="48">
        <v>97304</v>
      </c>
      <c r="F444" s="27" t="s">
        <v>2156</v>
      </c>
      <c r="G444" s="28"/>
      <c r="H444" s="29" t="s">
        <v>2281</v>
      </c>
      <c r="I444" s="30"/>
    </row>
    <row r="445" spans="1:9" ht="106.5" customHeight="1">
      <c r="A445" s="9" t="s">
        <v>256</v>
      </c>
      <c r="B445" s="9" t="s">
        <v>474</v>
      </c>
      <c r="C445" s="31" t="s">
        <v>139</v>
      </c>
      <c r="D445" s="9" t="s">
        <v>134</v>
      </c>
      <c r="E445" s="48">
        <v>815592</v>
      </c>
      <c r="F445" s="27" t="s">
        <v>2156</v>
      </c>
      <c r="G445" s="28"/>
      <c r="H445" s="29" t="s">
        <v>2281</v>
      </c>
      <c r="I445" s="30"/>
    </row>
    <row r="446" spans="1:9" ht="76.5" customHeight="1">
      <c r="A446" s="9" t="s">
        <v>256</v>
      </c>
      <c r="B446" s="9" t="s">
        <v>475</v>
      </c>
      <c r="C446" s="31" t="s">
        <v>145</v>
      </c>
      <c r="D446" s="9" t="s">
        <v>134</v>
      </c>
      <c r="E446" s="48">
        <v>94800</v>
      </c>
      <c r="F446" s="27" t="s">
        <v>2156</v>
      </c>
      <c r="G446" s="28"/>
      <c r="H446" s="29" t="s">
        <v>2281</v>
      </c>
      <c r="I446" s="30"/>
    </row>
    <row r="447" spans="1:9" ht="73.5" customHeight="1">
      <c r="A447" s="9" t="s">
        <v>256</v>
      </c>
      <c r="B447" s="9" t="s">
        <v>476</v>
      </c>
      <c r="C447" s="31" t="s">
        <v>145</v>
      </c>
      <c r="D447" s="9" t="s">
        <v>134</v>
      </c>
      <c r="E447" s="48">
        <v>86880</v>
      </c>
      <c r="F447" s="27" t="s">
        <v>2156</v>
      </c>
      <c r="G447" s="28"/>
      <c r="H447" s="29" t="s">
        <v>2281</v>
      </c>
      <c r="I447" s="30"/>
    </row>
    <row r="448" spans="1:9" ht="88.5" customHeight="1">
      <c r="A448" s="9" t="s">
        <v>256</v>
      </c>
      <c r="B448" s="9" t="s">
        <v>477</v>
      </c>
      <c r="C448" s="31" t="s">
        <v>190</v>
      </c>
      <c r="D448" s="9" t="s">
        <v>134</v>
      </c>
      <c r="E448" s="48">
        <v>119088</v>
      </c>
      <c r="F448" s="27" t="s">
        <v>2156</v>
      </c>
      <c r="G448" s="28"/>
      <c r="H448" s="29" t="s">
        <v>2281</v>
      </c>
      <c r="I448" s="30"/>
    </row>
    <row r="449" spans="1:9" ht="75.75" customHeight="1">
      <c r="A449" s="9" t="s">
        <v>256</v>
      </c>
      <c r="B449" s="9" t="s">
        <v>478</v>
      </c>
      <c r="C449" s="31" t="s">
        <v>305</v>
      </c>
      <c r="D449" s="9" t="s">
        <v>134</v>
      </c>
      <c r="E449" s="48">
        <v>22536</v>
      </c>
      <c r="F449" s="27" t="s">
        <v>2156</v>
      </c>
      <c r="G449" s="28"/>
      <c r="H449" s="29" t="s">
        <v>2281</v>
      </c>
      <c r="I449" s="30"/>
    </row>
    <row r="450" spans="1:9" ht="101.25" customHeight="1">
      <c r="A450" s="9" t="s">
        <v>256</v>
      </c>
      <c r="B450" s="9" t="s">
        <v>479</v>
      </c>
      <c r="C450" s="31" t="s">
        <v>262</v>
      </c>
      <c r="D450" s="9" t="s">
        <v>134</v>
      </c>
      <c r="E450" s="48">
        <v>80986</v>
      </c>
      <c r="F450" s="27" t="s">
        <v>2156</v>
      </c>
      <c r="G450" s="28"/>
      <c r="H450" s="29" t="s">
        <v>2281</v>
      </c>
      <c r="I450" s="30"/>
    </row>
    <row r="451" spans="1:9" ht="98.25" customHeight="1">
      <c r="A451" s="9" t="s">
        <v>256</v>
      </c>
      <c r="B451" s="9" t="s">
        <v>480</v>
      </c>
      <c r="C451" s="31" t="s">
        <v>139</v>
      </c>
      <c r="D451" s="9" t="s">
        <v>134</v>
      </c>
      <c r="E451" s="48">
        <v>818655</v>
      </c>
      <c r="F451" s="27" t="s">
        <v>2156</v>
      </c>
      <c r="G451" s="28"/>
      <c r="H451" s="29" t="s">
        <v>2281</v>
      </c>
      <c r="I451" s="30"/>
    </row>
    <row r="452" spans="1:9" ht="75.75" customHeight="1">
      <c r="A452" s="9" t="s">
        <v>256</v>
      </c>
      <c r="B452" s="9" t="s">
        <v>481</v>
      </c>
      <c r="C452" s="31" t="s">
        <v>145</v>
      </c>
      <c r="D452" s="9" t="s">
        <v>134</v>
      </c>
      <c r="E452" s="48">
        <v>195384</v>
      </c>
      <c r="F452" s="27" t="s">
        <v>2156</v>
      </c>
      <c r="G452" s="28"/>
      <c r="H452" s="29" t="s">
        <v>2281</v>
      </c>
      <c r="I452" s="30"/>
    </row>
    <row r="453" spans="1:9" ht="89.25" customHeight="1">
      <c r="A453" s="9" t="s">
        <v>256</v>
      </c>
      <c r="B453" s="9" t="s">
        <v>482</v>
      </c>
      <c r="C453" s="31" t="s">
        <v>145</v>
      </c>
      <c r="D453" s="9" t="s">
        <v>134</v>
      </c>
      <c r="E453" s="48">
        <v>172000</v>
      </c>
      <c r="F453" s="27" t="s">
        <v>2156</v>
      </c>
      <c r="G453" s="28"/>
      <c r="H453" s="29" t="s">
        <v>2281</v>
      </c>
      <c r="I453" s="30"/>
    </row>
    <row r="454" spans="1:9" ht="77.25" customHeight="1">
      <c r="A454" s="9" t="s">
        <v>256</v>
      </c>
      <c r="B454" s="9" t="s">
        <v>483</v>
      </c>
      <c r="C454" s="31" t="s">
        <v>145</v>
      </c>
      <c r="D454" s="9" t="s">
        <v>134</v>
      </c>
      <c r="E454" s="48">
        <v>1582418</v>
      </c>
      <c r="F454" s="27" t="s">
        <v>2156</v>
      </c>
      <c r="G454" s="28"/>
      <c r="H454" s="29" t="s">
        <v>2281</v>
      </c>
      <c r="I454" s="30"/>
    </row>
    <row r="455" spans="1:9" ht="107.25" customHeight="1">
      <c r="A455" s="9" t="s">
        <v>256</v>
      </c>
      <c r="B455" s="9" t="s">
        <v>484</v>
      </c>
      <c r="C455" s="31" t="s">
        <v>145</v>
      </c>
      <c r="D455" s="9" t="s">
        <v>134</v>
      </c>
      <c r="E455" s="48">
        <v>1376731</v>
      </c>
      <c r="F455" s="27" t="s">
        <v>2156</v>
      </c>
      <c r="G455" s="28"/>
      <c r="H455" s="29" t="s">
        <v>2281</v>
      </c>
      <c r="I455" s="30"/>
    </row>
    <row r="456" spans="1:9" ht="93" customHeight="1">
      <c r="A456" s="9" t="s">
        <v>256</v>
      </c>
      <c r="B456" s="9" t="s">
        <v>485</v>
      </c>
      <c r="C456" s="31" t="s">
        <v>139</v>
      </c>
      <c r="D456" s="9" t="s">
        <v>134</v>
      </c>
      <c r="E456" s="48">
        <v>389000</v>
      </c>
      <c r="F456" s="27" t="s">
        <v>2156</v>
      </c>
      <c r="G456" s="28"/>
      <c r="H456" s="29" t="s">
        <v>2281</v>
      </c>
      <c r="I456" s="30"/>
    </row>
    <row r="457" spans="1:9" ht="78.75" customHeight="1">
      <c r="A457" s="9" t="s">
        <v>256</v>
      </c>
      <c r="B457" s="9" t="s">
        <v>486</v>
      </c>
      <c r="C457" s="31" t="s">
        <v>139</v>
      </c>
      <c r="D457" s="9" t="s">
        <v>134</v>
      </c>
      <c r="E457" s="48">
        <v>3649249</v>
      </c>
      <c r="F457" s="27" t="s">
        <v>2156</v>
      </c>
      <c r="G457" s="28"/>
      <c r="H457" s="29" t="s">
        <v>2281</v>
      </c>
      <c r="I457" s="30"/>
    </row>
    <row r="458" spans="1:9" ht="90" customHeight="1">
      <c r="A458" s="9" t="s">
        <v>256</v>
      </c>
      <c r="B458" s="9" t="s">
        <v>487</v>
      </c>
      <c r="C458" s="31" t="s">
        <v>147</v>
      </c>
      <c r="D458" s="9" t="s">
        <v>134</v>
      </c>
      <c r="E458" s="48">
        <v>18000</v>
      </c>
      <c r="F458" s="27" t="s">
        <v>2156</v>
      </c>
      <c r="G458" s="28"/>
      <c r="H458" s="29" t="s">
        <v>2281</v>
      </c>
      <c r="I458" s="30"/>
    </row>
    <row r="459" spans="1:9" ht="73.5" customHeight="1">
      <c r="A459" s="9" t="s">
        <v>256</v>
      </c>
      <c r="B459" s="9" t="s">
        <v>488</v>
      </c>
      <c r="C459" s="31" t="s">
        <v>147</v>
      </c>
      <c r="D459" s="9" t="s">
        <v>134</v>
      </c>
      <c r="E459" s="48">
        <v>26741</v>
      </c>
      <c r="F459" s="27" t="s">
        <v>2156</v>
      </c>
      <c r="G459" s="28"/>
      <c r="H459" s="29" t="s">
        <v>2281</v>
      </c>
      <c r="I459" s="30"/>
    </row>
    <row r="460" spans="1:9" ht="102" customHeight="1">
      <c r="A460" s="9" t="s">
        <v>256</v>
      </c>
      <c r="B460" s="9" t="s">
        <v>489</v>
      </c>
      <c r="C460" s="31" t="s">
        <v>190</v>
      </c>
      <c r="D460" s="9" t="s">
        <v>134</v>
      </c>
      <c r="E460" s="48">
        <v>234000</v>
      </c>
      <c r="F460" s="27" t="s">
        <v>2156</v>
      </c>
      <c r="G460" s="28"/>
      <c r="H460" s="29" t="s">
        <v>2281</v>
      </c>
      <c r="I460" s="30"/>
    </row>
    <row r="461" spans="1:9" ht="76.5" customHeight="1">
      <c r="A461" s="9" t="s">
        <v>256</v>
      </c>
      <c r="B461" s="9" t="s">
        <v>490</v>
      </c>
      <c r="C461" s="31" t="s">
        <v>190</v>
      </c>
      <c r="D461" s="9" t="s">
        <v>134</v>
      </c>
      <c r="E461" s="48">
        <v>1834321</v>
      </c>
      <c r="F461" s="27" t="s">
        <v>2156</v>
      </c>
      <c r="G461" s="28"/>
      <c r="H461" s="29" t="s">
        <v>2281</v>
      </c>
      <c r="I461" s="30"/>
    </row>
    <row r="462" spans="1:9" ht="105.75" customHeight="1">
      <c r="A462" s="9" t="s">
        <v>256</v>
      </c>
      <c r="B462" s="9" t="s">
        <v>491</v>
      </c>
      <c r="C462" s="31" t="s">
        <v>151</v>
      </c>
      <c r="D462" s="9" t="s">
        <v>134</v>
      </c>
      <c r="E462" s="48">
        <v>5000</v>
      </c>
      <c r="F462" s="27" t="s">
        <v>2156</v>
      </c>
      <c r="G462" s="28"/>
      <c r="H462" s="29" t="s">
        <v>2281</v>
      </c>
      <c r="I462" s="30"/>
    </row>
    <row r="463" spans="1:9" ht="92.25" customHeight="1">
      <c r="A463" s="9" t="s">
        <v>256</v>
      </c>
      <c r="B463" s="9" t="s">
        <v>492</v>
      </c>
      <c r="C463" s="31" t="s">
        <v>151</v>
      </c>
      <c r="D463" s="9" t="s">
        <v>134</v>
      </c>
      <c r="E463" s="48">
        <v>1310</v>
      </c>
      <c r="F463" s="27" t="s">
        <v>2156</v>
      </c>
      <c r="G463" s="28"/>
      <c r="H463" s="29" t="s">
        <v>2281</v>
      </c>
      <c r="I463" s="30"/>
    </row>
    <row r="464" spans="1:9" ht="74.25" customHeight="1">
      <c r="A464" s="9" t="s">
        <v>256</v>
      </c>
      <c r="B464" s="9" t="s">
        <v>493</v>
      </c>
      <c r="C464" s="31" t="s">
        <v>137</v>
      </c>
      <c r="D464" s="9" t="s">
        <v>134</v>
      </c>
      <c r="E464" s="48">
        <v>16769</v>
      </c>
      <c r="F464" s="27" t="s">
        <v>2156</v>
      </c>
      <c r="G464" s="28"/>
      <c r="H464" s="29" t="s">
        <v>2281</v>
      </c>
      <c r="I464" s="30"/>
    </row>
    <row r="465" spans="1:9" ht="97.5" customHeight="1">
      <c r="A465" s="9" t="s">
        <v>256</v>
      </c>
      <c r="B465" s="9" t="s">
        <v>494</v>
      </c>
      <c r="C465" s="31" t="s">
        <v>262</v>
      </c>
      <c r="D465" s="9" t="s">
        <v>134</v>
      </c>
      <c r="E465" s="48">
        <v>205908</v>
      </c>
      <c r="F465" s="27" t="s">
        <v>2156</v>
      </c>
      <c r="G465" s="28"/>
      <c r="H465" s="29" t="s">
        <v>2281</v>
      </c>
      <c r="I465" s="30"/>
    </row>
    <row r="466" spans="1:9" ht="88.5" customHeight="1">
      <c r="A466" s="9" t="s">
        <v>256</v>
      </c>
      <c r="B466" s="9" t="s">
        <v>495</v>
      </c>
      <c r="C466" s="31" t="s">
        <v>274</v>
      </c>
      <c r="D466" s="9" t="s">
        <v>134</v>
      </c>
      <c r="E466" s="48">
        <v>48000</v>
      </c>
      <c r="F466" s="27" t="s">
        <v>2156</v>
      </c>
      <c r="G466" s="28"/>
      <c r="H466" s="29" t="s">
        <v>2281</v>
      </c>
      <c r="I466" s="30"/>
    </row>
    <row r="467" spans="1:9" ht="92.25" customHeight="1">
      <c r="A467" s="9" t="s">
        <v>256</v>
      </c>
      <c r="B467" s="9" t="s">
        <v>496</v>
      </c>
      <c r="C467" s="31" t="s">
        <v>285</v>
      </c>
      <c r="D467" s="9" t="s">
        <v>134</v>
      </c>
      <c r="E467" s="48">
        <v>21220</v>
      </c>
      <c r="F467" s="27" t="s">
        <v>2156</v>
      </c>
      <c r="G467" s="28"/>
      <c r="H467" s="29" t="s">
        <v>2281</v>
      </c>
      <c r="I467" s="30"/>
    </row>
    <row r="468" spans="1:9" ht="96" customHeight="1">
      <c r="A468" s="9" t="s">
        <v>256</v>
      </c>
      <c r="B468" s="9" t="s">
        <v>497</v>
      </c>
      <c r="C468" s="31" t="s">
        <v>137</v>
      </c>
      <c r="D468" s="9" t="s">
        <v>134</v>
      </c>
      <c r="E468" s="48">
        <v>2361365</v>
      </c>
      <c r="F468" s="27" t="s">
        <v>2156</v>
      </c>
      <c r="G468" s="28"/>
      <c r="H468" s="29" t="s">
        <v>2281</v>
      </c>
      <c r="I468" s="30"/>
    </row>
    <row r="469" spans="1:9" ht="88.5" customHeight="1">
      <c r="A469" s="9" t="s">
        <v>256</v>
      </c>
      <c r="B469" s="9" t="s">
        <v>498</v>
      </c>
      <c r="C469" s="31" t="s">
        <v>279</v>
      </c>
      <c r="D469" s="9" t="s">
        <v>134</v>
      </c>
      <c r="E469" s="48">
        <v>16123</v>
      </c>
      <c r="F469" s="27" t="s">
        <v>2156</v>
      </c>
      <c r="G469" s="28"/>
      <c r="H469" s="29" t="s">
        <v>2281</v>
      </c>
      <c r="I469" s="30"/>
    </row>
    <row r="470" spans="1:9" ht="108" customHeight="1">
      <c r="A470" s="9" t="s">
        <v>256</v>
      </c>
      <c r="B470" s="9" t="s">
        <v>499</v>
      </c>
      <c r="C470" s="31" t="s">
        <v>139</v>
      </c>
      <c r="D470" s="9" t="s">
        <v>134</v>
      </c>
      <c r="E470" s="48">
        <v>1000</v>
      </c>
      <c r="F470" s="27" t="s">
        <v>2156</v>
      </c>
      <c r="G470" s="28"/>
      <c r="H470" s="29" t="s">
        <v>2281</v>
      </c>
      <c r="I470" s="30"/>
    </row>
    <row r="471" spans="1:9" ht="91.5" customHeight="1">
      <c r="A471" s="9" t="s">
        <v>256</v>
      </c>
      <c r="B471" s="9" t="s">
        <v>500</v>
      </c>
      <c r="C471" s="31" t="s">
        <v>139</v>
      </c>
      <c r="D471" s="9" t="s">
        <v>134</v>
      </c>
      <c r="E471" s="48">
        <v>396000</v>
      </c>
      <c r="F471" s="27" t="s">
        <v>2156</v>
      </c>
      <c r="G471" s="28"/>
      <c r="H471" s="29" t="s">
        <v>2281</v>
      </c>
      <c r="I471" s="30"/>
    </row>
    <row r="472" spans="1:9" ht="84.75" customHeight="1">
      <c r="A472" s="9" t="s">
        <v>256</v>
      </c>
      <c r="B472" s="9" t="s">
        <v>501</v>
      </c>
      <c r="C472" s="31" t="s">
        <v>139</v>
      </c>
      <c r="D472" s="9" t="s">
        <v>134</v>
      </c>
      <c r="E472" s="48">
        <v>3942846</v>
      </c>
      <c r="F472" s="27" t="s">
        <v>2156</v>
      </c>
      <c r="G472" s="28"/>
      <c r="H472" s="29" t="s">
        <v>2281</v>
      </c>
      <c r="I472" s="30"/>
    </row>
    <row r="473" spans="1:9" ht="91.5" customHeight="1">
      <c r="A473" s="9" t="s">
        <v>256</v>
      </c>
      <c r="B473" s="9" t="s">
        <v>502</v>
      </c>
      <c r="C473" s="31" t="s">
        <v>145</v>
      </c>
      <c r="D473" s="9" t="s">
        <v>134</v>
      </c>
      <c r="E473" s="48">
        <v>173000</v>
      </c>
      <c r="F473" s="27" t="s">
        <v>2156</v>
      </c>
      <c r="G473" s="28"/>
      <c r="H473" s="29" t="s">
        <v>2281</v>
      </c>
      <c r="I473" s="30"/>
    </row>
    <row r="474" spans="1:9" ht="71.25" customHeight="1">
      <c r="A474" s="9" t="s">
        <v>256</v>
      </c>
      <c r="B474" s="9" t="s">
        <v>503</v>
      </c>
      <c r="C474" s="31" t="s">
        <v>145</v>
      </c>
      <c r="D474" s="9" t="s">
        <v>134</v>
      </c>
      <c r="E474" s="48">
        <v>1793788</v>
      </c>
      <c r="F474" s="27" t="s">
        <v>2156</v>
      </c>
      <c r="G474" s="28"/>
      <c r="H474" s="29" t="s">
        <v>2281</v>
      </c>
      <c r="I474" s="30"/>
    </row>
    <row r="475" spans="1:9" ht="101.25" customHeight="1">
      <c r="A475" s="9" t="s">
        <v>256</v>
      </c>
      <c r="B475" s="9" t="s">
        <v>504</v>
      </c>
      <c r="C475" s="31" t="s">
        <v>190</v>
      </c>
      <c r="D475" s="9" t="s">
        <v>134</v>
      </c>
      <c r="E475" s="48">
        <v>246000</v>
      </c>
      <c r="F475" s="27" t="s">
        <v>2156</v>
      </c>
      <c r="G475" s="28"/>
      <c r="H475" s="29" t="s">
        <v>2281</v>
      </c>
      <c r="I475" s="30"/>
    </row>
    <row r="476" spans="1:9" ht="78.75" customHeight="1">
      <c r="A476" s="9" t="s">
        <v>256</v>
      </c>
      <c r="B476" s="9" t="s">
        <v>505</v>
      </c>
      <c r="C476" s="31" t="s">
        <v>190</v>
      </c>
      <c r="D476" s="9" t="s">
        <v>134</v>
      </c>
      <c r="E476" s="48">
        <v>1924317</v>
      </c>
      <c r="F476" s="27" t="s">
        <v>2156</v>
      </c>
      <c r="G476" s="28"/>
      <c r="H476" s="29" t="s">
        <v>2281</v>
      </c>
      <c r="I476" s="30"/>
    </row>
    <row r="477" spans="1:9" ht="78" customHeight="1">
      <c r="A477" s="9" t="s">
        <v>256</v>
      </c>
      <c r="B477" s="9" t="s">
        <v>506</v>
      </c>
      <c r="C477" s="31" t="s">
        <v>305</v>
      </c>
      <c r="D477" s="9" t="s">
        <v>134</v>
      </c>
      <c r="E477" s="48">
        <v>22744</v>
      </c>
      <c r="F477" s="27" t="s">
        <v>2156</v>
      </c>
      <c r="G477" s="28"/>
      <c r="H477" s="29" t="s">
        <v>2281</v>
      </c>
      <c r="I477" s="30"/>
    </row>
    <row r="478" spans="1:9" ht="104.25" customHeight="1">
      <c r="A478" s="9" t="s">
        <v>256</v>
      </c>
      <c r="B478" s="9" t="s">
        <v>507</v>
      </c>
      <c r="C478" s="31" t="s">
        <v>151</v>
      </c>
      <c r="D478" s="9" t="s">
        <v>134</v>
      </c>
      <c r="E478" s="48">
        <v>6000</v>
      </c>
      <c r="F478" s="27" t="s">
        <v>2156</v>
      </c>
      <c r="G478" s="28"/>
      <c r="H478" s="29" t="s">
        <v>2281</v>
      </c>
      <c r="I478" s="30"/>
    </row>
    <row r="479" spans="1:9" ht="90" customHeight="1">
      <c r="A479" s="9" t="s">
        <v>256</v>
      </c>
      <c r="B479" s="9" t="s">
        <v>508</v>
      </c>
      <c r="C479" s="31" t="s">
        <v>151</v>
      </c>
      <c r="D479" s="9" t="s">
        <v>134</v>
      </c>
      <c r="E479" s="48">
        <v>24016</v>
      </c>
      <c r="F479" s="27" t="s">
        <v>2156</v>
      </c>
      <c r="G479" s="28"/>
      <c r="H479" s="29" t="s">
        <v>2281</v>
      </c>
      <c r="I479" s="30"/>
    </row>
    <row r="480" spans="1:9" ht="87" customHeight="1">
      <c r="A480" s="9" t="s">
        <v>256</v>
      </c>
      <c r="B480" s="9" t="s">
        <v>509</v>
      </c>
      <c r="C480" s="31" t="s">
        <v>147</v>
      </c>
      <c r="D480" s="9" t="s">
        <v>134</v>
      </c>
      <c r="E480" s="48">
        <v>24000</v>
      </c>
      <c r="F480" s="27" t="s">
        <v>2156</v>
      </c>
      <c r="G480" s="28"/>
      <c r="H480" s="29" t="s">
        <v>2281</v>
      </c>
      <c r="I480" s="30"/>
    </row>
    <row r="481" spans="1:9" ht="72.75" customHeight="1">
      <c r="A481" s="9" t="s">
        <v>256</v>
      </c>
      <c r="B481" s="9" t="s">
        <v>510</v>
      </c>
      <c r="C481" s="31" t="s">
        <v>147</v>
      </c>
      <c r="D481" s="9" t="s">
        <v>134</v>
      </c>
      <c r="E481" s="48">
        <v>114526</v>
      </c>
      <c r="F481" s="27" t="s">
        <v>2156</v>
      </c>
      <c r="G481" s="28"/>
      <c r="H481" s="29" t="s">
        <v>2281</v>
      </c>
      <c r="I481" s="30"/>
    </row>
    <row r="482" spans="1:9" ht="99.75" customHeight="1">
      <c r="A482" s="9" t="s">
        <v>256</v>
      </c>
      <c r="B482" s="9" t="s">
        <v>511</v>
      </c>
      <c r="C482" s="31" t="s">
        <v>157</v>
      </c>
      <c r="D482" s="9" t="s">
        <v>134</v>
      </c>
      <c r="E482" s="48">
        <v>127680</v>
      </c>
      <c r="F482" s="27" t="s">
        <v>2156</v>
      </c>
      <c r="G482" s="28"/>
      <c r="H482" s="29" t="s">
        <v>2281</v>
      </c>
      <c r="I482" s="30"/>
    </row>
    <row r="483" spans="1:9" ht="93" customHeight="1">
      <c r="A483" s="9" t="s">
        <v>256</v>
      </c>
      <c r="B483" s="9" t="s">
        <v>512</v>
      </c>
      <c r="C483" s="31" t="s">
        <v>190</v>
      </c>
      <c r="D483" s="9" t="s">
        <v>134</v>
      </c>
      <c r="E483" s="48">
        <v>133440</v>
      </c>
      <c r="F483" s="27" t="s">
        <v>2156</v>
      </c>
      <c r="G483" s="28"/>
      <c r="H483" s="29" t="s">
        <v>2281</v>
      </c>
      <c r="I483" s="30"/>
    </row>
    <row r="484" spans="1:9" ht="84.75" customHeight="1">
      <c r="A484" s="9" t="s">
        <v>256</v>
      </c>
      <c r="B484" s="9" t="s">
        <v>513</v>
      </c>
      <c r="C484" s="31" t="s">
        <v>190</v>
      </c>
      <c r="D484" s="9" t="s">
        <v>134</v>
      </c>
      <c r="E484" s="48">
        <v>155776</v>
      </c>
      <c r="F484" s="27" t="s">
        <v>2156</v>
      </c>
      <c r="G484" s="28"/>
      <c r="H484" s="29" t="s">
        <v>2281</v>
      </c>
      <c r="I484" s="30"/>
    </row>
    <row r="485" spans="1:9" ht="76.5" customHeight="1">
      <c r="A485" s="9" t="s">
        <v>256</v>
      </c>
      <c r="B485" s="9" t="s">
        <v>514</v>
      </c>
      <c r="C485" s="31" t="s">
        <v>145</v>
      </c>
      <c r="D485" s="9" t="s">
        <v>134</v>
      </c>
      <c r="E485" s="48">
        <v>121200</v>
      </c>
      <c r="F485" s="27" t="s">
        <v>2156</v>
      </c>
      <c r="G485" s="28"/>
      <c r="H485" s="29" t="s">
        <v>2281</v>
      </c>
      <c r="I485" s="30"/>
    </row>
    <row r="486" spans="1:9" ht="75.75" customHeight="1">
      <c r="A486" s="9" t="s">
        <v>256</v>
      </c>
      <c r="B486" s="9" t="s">
        <v>515</v>
      </c>
      <c r="C486" s="31" t="s">
        <v>145</v>
      </c>
      <c r="D486" s="9" t="s">
        <v>134</v>
      </c>
      <c r="E486" s="48">
        <v>217442</v>
      </c>
      <c r="F486" s="27" t="s">
        <v>2156</v>
      </c>
      <c r="G486" s="28"/>
      <c r="H486" s="29" t="s">
        <v>2281</v>
      </c>
      <c r="I486" s="30"/>
    </row>
    <row r="487" spans="1:9" ht="72.75" customHeight="1">
      <c r="A487" s="9" t="s">
        <v>256</v>
      </c>
      <c r="B487" s="9" t="s">
        <v>516</v>
      </c>
      <c r="C487" s="31" t="s">
        <v>145</v>
      </c>
      <c r="D487" s="9" t="s">
        <v>134</v>
      </c>
      <c r="E487" s="48">
        <v>96360</v>
      </c>
      <c r="F487" s="27" t="s">
        <v>2156</v>
      </c>
      <c r="G487" s="28"/>
      <c r="H487" s="29" t="s">
        <v>2281</v>
      </c>
      <c r="I487" s="30"/>
    </row>
    <row r="488" spans="1:9" ht="81.75" customHeight="1">
      <c r="A488" s="9" t="s">
        <v>256</v>
      </c>
      <c r="B488" s="9" t="s">
        <v>517</v>
      </c>
      <c r="C488" s="31" t="s">
        <v>139</v>
      </c>
      <c r="D488" s="9" t="s">
        <v>134</v>
      </c>
      <c r="E488" s="48">
        <v>115920</v>
      </c>
      <c r="F488" s="27" t="s">
        <v>2156</v>
      </c>
      <c r="G488" s="28"/>
      <c r="H488" s="29" t="s">
        <v>2281</v>
      </c>
      <c r="I488" s="30"/>
    </row>
    <row r="489" spans="1:9" ht="75.75" customHeight="1">
      <c r="A489" s="9" t="s">
        <v>256</v>
      </c>
      <c r="B489" s="9" t="s">
        <v>518</v>
      </c>
      <c r="C489" s="31" t="s">
        <v>139</v>
      </c>
      <c r="D489" s="9" t="s">
        <v>134</v>
      </c>
      <c r="E489" s="48">
        <v>103440</v>
      </c>
      <c r="F489" s="27" t="s">
        <v>2156</v>
      </c>
      <c r="G489" s="28"/>
      <c r="H489" s="29" t="s">
        <v>2281</v>
      </c>
      <c r="I489" s="30"/>
    </row>
    <row r="490" spans="1:9" ht="72.75" customHeight="1">
      <c r="A490" s="9" t="s">
        <v>256</v>
      </c>
      <c r="B490" s="9" t="s">
        <v>519</v>
      </c>
      <c r="C490" s="31" t="s">
        <v>137</v>
      </c>
      <c r="D490" s="9" t="s">
        <v>134</v>
      </c>
      <c r="E490" s="48">
        <v>21252</v>
      </c>
      <c r="F490" s="27" t="s">
        <v>2156</v>
      </c>
      <c r="G490" s="28"/>
      <c r="H490" s="29" t="s">
        <v>2281</v>
      </c>
      <c r="I490" s="30"/>
    </row>
    <row r="491" spans="1:9" ht="86.25" customHeight="1">
      <c r="A491" s="9" t="s">
        <v>256</v>
      </c>
      <c r="B491" s="9" t="s">
        <v>520</v>
      </c>
      <c r="C491" s="31" t="s">
        <v>274</v>
      </c>
      <c r="D491" s="9" t="s">
        <v>134</v>
      </c>
      <c r="E491" s="48">
        <v>52800</v>
      </c>
      <c r="F491" s="27" t="s">
        <v>2156</v>
      </c>
      <c r="G491" s="28"/>
      <c r="H491" s="29" t="s">
        <v>2281</v>
      </c>
      <c r="I491" s="30"/>
    </row>
    <row r="492" spans="1:9" ht="90.75" customHeight="1">
      <c r="A492" s="9" t="s">
        <v>256</v>
      </c>
      <c r="B492" s="9" t="s">
        <v>521</v>
      </c>
      <c r="C492" s="31" t="s">
        <v>2529</v>
      </c>
      <c r="D492" s="9" t="s">
        <v>134</v>
      </c>
      <c r="E492" s="48">
        <v>125160</v>
      </c>
      <c r="F492" s="27" t="s">
        <v>2156</v>
      </c>
      <c r="G492" s="28"/>
      <c r="H492" s="29" t="s">
        <v>2281</v>
      </c>
      <c r="I492" s="30"/>
    </row>
    <row r="493" spans="1:9" ht="84" customHeight="1">
      <c r="A493" s="9" t="s">
        <v>256</v>
      </c>
      <c r="B493" s="9" t="s">
        <v>523</v>
      </c>
      <c r="C493" s="31" t="s">
        <v>139</v>
      </c>
      <c r="D493" s="9" t="s">
        <v>134</v>
      </c>
      <c r="E493" s="48">
        <v>133680</v>
      </c>
      <c r="F493" s="27" t="s">
        <v>2156</v>
      </c>
      <c r="G493" s="28"/>
      <c r="H493" s="29" t="s">
        <v>2281</v>
      </c>
      <c r="I493" s="30"/>
    </row>
    <row r="494" spans="1:9" ht="89.25" customHeight="1">
      <c r="A494" s="9" t="s">
        <v>256</v>
      </c>
      <c r="B494" s="9" t="s">
        <v>524</v>
      </c>
      <c r="C494" s="31" t="s">
        <v>2530</v>
      </c>
      <c r="D494" s="9" t="s">
        <v>134</v>
      </c>
      <c r="E494" s="48">
        <v>109499</v>
      </c>
      <c r="F494" s="27" t="s">
        <v>2156</v>
      </c>
      <c r="G494" s="28"/>
      <c r="H494" s="29" t="s">
        <v>2281</v>
      </c>
      <c r="I494" s="30"/>
    </row>
    <row r="495" spans="1:9" ht="85.5" customHeight="1">
      <c r="A495" s="9" t="s">
        <v>256</v>
      </c>
      <c r="B495" s="9" t="s">
        <v>525</v>
      </c>
      <c r="C495" s="31" t="s">
        <v>145</v>
      </c>
      <c r="D495" s="9" t="s">
        <v>134</v>
      </c>
      <c r="E495" s="48">
        <v>431929</v>
      </c>
      <c r="F495" s="27" t="s">
        <v>2156</v>
      </c>
      <c r="G495" s="28"/>
      <c r="H495" s="29" t="s">
        <v>2281</v>
      </c>
      <c r="I495" s="30"/>
    </row>
    <row r="496" spans="1:9" ht="74.25" customHeight="1">
      <c r="A496" s="9" t="s">
        <v>256</v>
      </c>
      <c r="B496" s="9" t="s">
        <v>526</v>
      </c>
      <c r="C496" s="31" t="s">
        <v>276</v>
      </c>
      <c r="D496" s="9" t="s">
        <v>134</v>
      </c>
      <c r="E496" s="48">
        <v>98899</v>
      </c>
      <c r="F496" s="27" t="s">
        <v>2156</v>
      </c>
      <c r="G496" s="28"/>
      <c r="H496" s="29" t="s">
        <v>2281</v>
      </c>
      <c r="I496" s="30"/>
    </row>
    <row r="497" spans="1:9" ht="90.75" customHeight="1">
      <c r="A497" s="9" t="s">
        <v>256</v>
      </c>
      <c r="B497" s="9" t="s">
        <v>527</v>
      </c>
      <c r="C497" s="31" t="s">
        <v>2531</v>
      </c>
      <c r="D497" s="9" t="s">
        <v>134</v>
      </c>
      <c r="E497" s="48">
        <v>129100</v>
      </c>
      <c r="F497" s="27" t="s">
        <v>2156</v>
      </c>
      <c r="G497" s="28"/>
      <c r="H497" s="29" t="s">
        <v>2281</v>
      </c>
      <c r="I497" s="30"/>
    </row>
    <row r="498" spans="1:9" ht="103.5" customHeight="1">
      <c r="A498" s="9" t="s">
        <v>256</v>
      </c>
      <c r="B498" s="9" t="s">
        <v>528</v>
      </c>
      <c r="C498" s="31" t="s">
        <v>2532</v>
      </c>
      <c r="D498" s="9" t="s">
        <v>134</v>
      </c>
      <c r="E498" s="48">
        <v>423596</v>
      </c>
      <c r="F498" s="27" t="s">
        <v>2156</v>
      </c>
      <c r="G498" s="28"/>
      <c r="H498" s="29" t="s">
        <v>2281</v>
      </c>
      <c r="I498" s="30"/>
    </row>
    <row r="499" spans="1:9" ht="93.75" customHeight="1">
      <c r="A499" s="9" t="s">
        <v>256</v>
      </c>
      <c r="B499" s="9" t="s">
        <v>529</v>
      </c>
      <c r="C499" s="31" t="s">
        <v>2531</v>
      </c>
      <c r="D499" s="9" t="s">
        <v>134</v>
      </c>
      <c r="E499" s="48">
        <v>136024</v>
      </c>
      <c r="F499" s="27" t="s">
        <v>2156</v>
      </c>
      <c r="G499" s="28"/>
      <c r="H499" s="29" t="s">
        <v>2281</v>
      </c>
      <c r="I499" s="30"/>
    </row>
    <row r="500" spans="1:9" ht="107.25" customHeight="1">
      <c r="A500" s="9" t="s">
        <v>256</v>
      </c>
      <c r="B500" s="9" t="s">
        <v>530</v>
      </c>
      <c r="C500" s="31" t="s">
        <v>2533</v>
      </c>
      <c r="D500" s="9" t="s">
        <v>134</v>
      </c>
      <c r="E500" s="48">
        <v>409213</v>
      </c>
      <c r="F500" s="27" t="s">
        <v>2156</v>
      </c>
      <c r="G500" s="28"/>
      <c r="H500" s="29" t="s">
        <v>2281</v>
      </c>
      <c r="I500" s="30"/>
    </row>
    <row r="501" spans="1:9" ht="99.75" customHeight="1">
      <c r="A501" s="9" t="s">
        <v>256</v>
      </c>
      <c r="B501" s="9" t="s">
        <v>531</v>
      </c>
      <c r="C501" s="31" t="s">
        <v>2533</v>
      </c>
      <c r="D501" s="9" t="s">
        <v>134</v>
      </c>
      <c r="E501" s="48">
        <v>370556</v>
      </c>
      <c r="F501" s="27" t="s">
        <v>2156</v>
      </c>
      <c r="G501" s="28"/>
      <c r="H501" s="29" t="s">
        <v>2281</v>
      </c>
      <c r="I501" s="30"/>
    </row>
    <row r="502" spans="1:9" ht="89.25" customHeight="1">
      <c r="A502" s="9" t="s">
        <v>256</v>
      </c>
      <c r="B502" s="9" t="s">
        <v>532</v>
      </c>
      <c r="C502" s="31" t="s">
        <v>2530</v>
      </c>
      <c r="D502" s="9" t="s">
        <v>134</v>
      </c>
      <c r="E502" s="48">
        <v>214353</v>
      </c>
      <c r="F502" s="27" t="s">
        <v>2156</v>
      </c>
      <c r="G502" s="28"/>
      <c r="H502" s="29" t="s">
        <v>2281</v>
      </c>
      <c r="I502" s="30"/>
    </row>
    <row r="503" spans="1:9" ht="97.5" customHeight="1">
      <c r="A503" s="9" t="s">
        <v>256</v>
      </c>
      <c r="B503" s="9" t="s">
        <v>533</v>
      </c>
      <c r="C503" s="31" t="s">
        <v>2530</v>
      </c>
      <c r="D503" s="9" t="s">
        <v>134</v>
      </c>
      <c r="E503" s="48">
        <v>232385</v>
      </c>
      <c r="F503" s="27" t="s">
        <v>2156</v>
      </c>
      <c r="G503" s="28"/>
      <c r="H503" s="29" t="s">
        <v>2281</v>
      </c>
      <c r="I503" s="30"/>
    </row>
    <row r="504" spans="1:9" ht="89.25" customHeight="1">
      <c r="A504" s="9" t="s">
        <v>256</v>
      </c>
      <c r="B504" s="9" t="s">
        <v>534</v>
      </c>
      <c r="C504" s="31" t="s">
        <v>145</v>
      </c>
      <c r="D504" s="9" t="s">
        <v>134</v>
      </c>
      <c r="E504" s="48">
        <v>1478758</v>
      </c>
      <c r="F504" s="27" t="s">
        <v>2156</v>
      </c>
      <c r="G504" s="28"/>
      <c r="H504" s="29" t="s">
        <v>2281</v>
      </c>
      <c r="I504" s="30"/>
    </row>
    <row r="505" spans="1:9" ht="89.25" customHeight="1">
      <c r="A505" s="9" t="s">
        <v>256</v>
      </c>
      <c r="B505" s="9" t="s">
        <v>535</v>
      </c>
      <c r="C505" s="31" t="s">
        <v>157</v>
      </c>
      <c r="D505" s="9" t="s">
        <v>134</v>
      </c>
      <c r="E505" s="48">
        <v>481903</v>
      </c>
      <c r="F505" s="27" t="s">
        <v>2156</v>
      </c>
      <c r="G505" s="28"/>
      <c r="H505" s="29" t="s">
        <v>2281</v>
      </c>
      <c r="I505" s="30"/>
    </row>
    <row r="506" spans="1:9" ht="91.5" customHeight="1">
      <c r="A506" s="9" t="s">
        <v>256</v>
      </c>
      <c r="B506" s="9" t="s">
        <v>536</v>
      </c>
      <c r="C506" s="31" t="s">
        <v>2531</v>
      </c>
      <c r="D506" s="9" t="s">
        <v>134</v>
      </c>
      <c r="E506" s="48">
        <v>2024277</v>
      </c>
      <c r="F506" s="27" t="s">
        <v>2156</v>
      </c>
      <c r="G506" s="28"/>
      <c r="H506" s="29" t="s">
        <v>2281</v>
      </c>
      <c r="I506" s="30"/>
    </row>
    <row r="507" spans="1:9" ht="87" customHeight="1">
      <c r="A507" s="9" t="s">
        <v>256</v>
      </c>
      <c r="B507" s="9" t="s">
        <v>537</v>
      </c>
      <c r="C507" s="31" t="s">
        <v>2529</v>
      </c>
      <c r="D507" s="9" t="s">
        <v>134</v>
      </c>
      <c r="E507" s="48">
        <v>3906355</v>
      </c>
      <c r="F507" s="27" t="s">
        <v>2156</v>
      </c>
      <c r="G507" s="28"/>
      <c r="H507" s="29" t="s">
        <v>2281</v>
      </c>
      <c r="I507" s="30"/>
    </row>
    <row r="508" spans="1:9" ht="87.75" customHeight="1">
      <c r="A508" s="9" t="s">
        <v>256</v>
      </c>
      <c r="B508" s="9" t="s">
        <v>525</v>
      </c>
      <c r="C508" s="31" t="s">
        <v>2530</v>
      </c>
      <c r="D508" s="9" t="s">
        <v>134</v>
      </c>
      <c r="E508" s="48">
        <v>242912</v>
      </c>
      <c r="F508" s="27" t="s">
        <v>2156</v>
      </c>
      <c r="G508" s="28"/>
      <c r="H508" s="29" t="s">
        <v>2281</v>
      </c>
      <c r="I508" s="30"/>
    </row>
    <row r="509" spans="1:9" ht="90.75" customHeight="1">
      <c r="A509" s="9" t="s">
        <v>256</v>
      </c>
      <c r="B509" s="9" t="s">
        <v>538</v>
      </c>
      <c r="C509" s="31" t="s">
        <v>145</v>
      </c>
      <c r="D509" s="9" t="s">
        <v>134</v>
      </c>
      <c r="E509" s="48">
        <v>1642336</v>
      </c>
      <c r="F509" s="27" t="s">
        <v>2156</v>
      </c>
      <c r="G509" s="28"/>
      <c r="H509" s="29" t="s">
        <v>2281</v>
      </c>
      <c r="I509" s="30"/>
    </row>
    <row r="510" spans="1:9" ht="88.5" customHeight="1">
      <c r="A510" s="9" t="s">
        <v>256</v>
      </c>
      <c r="B510" s="9" t="s">
        <v>539</v>
      </c>
      <c r="C510" s="31" t="s">
        <v>2529</v>
      </c>
      <c r="D510" s="9" t="s">
        <v>134</v>
      </c>
      <c r="E510" s="48">
        <v>4045741</v>
      </c>
      <c r="F510" s="27" t="s">
        <v>2156</v>
      </c>
      <c r="G510" s="28"/>
      <c r="H510" s="29" t="s">
        <v>2281</v>
      </c>
      <c r="I510" s="30"/>
    </row>
    <row r="511" spans="1:9" ht="93" customHeight="1">
      <c r="A511" s="9" t="s">
        <v>256</v>
      </c>
      <c r="B511" s="9" t="s">
        <v>540</v>
      </c>
      <c r="C511" s="31" t="s">
        <v>2534</v>
      </c>
      <c r="D511" s="9" t="s">
        <v>134</v>
      </c>
      <c r="E511" s="48">
        <v>263215</v>
      </c>
      <c r="F511" s="27" t="s">
        <v>2156</v>
      </c>
      <c r="G511" s="28"/>
      <c r="H511" s="29" t="s">
        <v>2281</v>
      </c>
      <c r="I511" s="30"/>
    </row>
    <row r="512" spans="1:9" ht="84.75" customHeight="1">
      <c r="A512" s="9" t="s">
        <v>256</v>
      </c>
      <c r="B512" s="9" t="s">
        <v>541</v>
      </c>
      <c r="C512" s="31" t="s">
        <v>2531</v>
      </c>
      <c r="D512" s="9" t="s">
        <v>134</v>
      </c>
      <c r="E512" s="48">
        <v>2085402</v>
      </c>
      <c r="F512" s="27" t="s">
        <v>2156</v>
      </c>
      <c r="G512" s="28"/>
      <c r="H512" s="29" t="s">
        <v>2281</v>
      </c>
      <c r="I512" s="30"/>
    </row>
    <row r="513" spans="1:9" ht="68.25" customHeight="1">
      <c r="A513" s="9" t="s">
        <v>256</v>
      </c>
      <c r="B513" s="9" t="s">
        <v>542</v>
      </c>
      <c r="C513" s="31" t="s">
        <v>2529</v>
      </c>
      <c r="D513" s="9" t="s">
        <v>134</v>
      </c>
      <c r="E513" s="48">
        <v>1500</v>
      </c>
      <c r="F513" s="27" t="s">
        <v>2156</v>
      </c>
      <c r="G513" s="28"/>
      <c r="H513" s="29" t="s">
        <v>2281</v>
      </c>
      <c r="I513" s="30"/>
    </row>
    <row r="514" spans="1:9" ht="102.75" customHeight="1">
      <c r="A514" s="9" t="s">
        <v>256</v>
      </c>
      <c r="B514" s="9" t="s">
        <v>543</v>
      </c>
      <c r="C514" s="31" t="s">
        <v>139</v>
      </c>
      <c r="D514" s="9" t="s">
        <v>134</v>
      </c>
      <c r="E514" s="48">
        <v>1000</v>
      </c>
      <c r="F514" s="27" t="s">
        <v>2156</v>
      </c>
      <c r="G514" s="28"/>
      <c r="H514" s="29" t="s">
        <v>2281</v>
      </c>
      <c r="I514" s="30"/>
    </row>
    <row r="515" spans="1:9" ht="96" customHeight="1">
      <c r="A515" s="9" t="s">
        <v>256</v>
      </c>
      <c r="B515" s="9" t="s">
        <v>544</v>
      </c>
      <c r="C515" s="31" t="s">
        <v>289</v>
      </c>
      <c r="D515" s="9" t="s">
        <v>134</v>
      </c>
      <c r="E515" s="48">
        <v>186439</v>
      </c>
      <c r="F515" s="27" t="s">
        <v>2156</v>
      </c>
      <c r="G515" s="28"/>
      <c r="H515" s="29" t="s">
        <v>2281</v>
      </c>
      <c r="I515" s="30"/>
    </row>
    <row r="516" spans="1:9" ht="87" customHeight="1">
      <c r="A516" s="9" t="s">
        <v>256</v>
      </c>
      <c r="B516" s="9" t="s">
        <v>545</v>
      </c>
      <c r="C516" s="31" t="s">
        <v>279</v>
      </c>
      <c r="D516" s="9" t="s">
        <v>134</v>
      </c>
      <c r="E516" s="48">
        <v>203751</v>
      </c>
      <c r="F516" s="27" t="s">
        <v>2156</v>
      </c>
      <c r="G516" s="28"/>
      <c r="H516" s="29" t="s">
        <v>2281</v>
      </c>
      <c r="I516" s="30"/>
    </row>
    <row r="517" spans="1:9" ht="87" customHeight="1">
      <c r="A517" s="9" t="s">
        <v>256</v>
      </c>
      <c r="B517" s="9" t="s">
        <v>546</v>
      </c>
      <c r="C517" s="31" t="s">
        <v>285</v>
      </c>
      <c r="D517" s="9" t="s">
        <v>134</v>
      </c>
      <c r="E517" s="48">
        <v>241249</v>
      </c>
      <c r="F517" s="27" t="s">
        <v>2156</v>
      </c>
      <c r="G517" s="28"/>
      <c r="H517" s="29" t="s">
        <v>2281</v>
      </c>
      <c r="I517" s="30"/>
    </row>
    <row r="518" spans="1:9" ht="98.25" customHeight="1">
      <c r="A518" s="9" t="s">
        <v>256</v>
      </c>
      <c r="B518" s="9" t="s">
        <v>547</v>
      </c>
      <c r="C518" s="31" t="s">
        <v>293</v>
      </c>
      <c r="D518" s="9" t="s">
        <v>134</v>
      </c>
      <c r="E518" s="48">
        <v>240288</v>
      </c>
      <c r="F518" s="27" t="s">
        <v>2156</v>
      </c>
      <c r="G518" s="28"/>
      <c r="H518" s="29" t="s">
        <v>2281</v>
      </c>
      <c r="I518" s="30"/>
    </row>
    <row r="519" spans="1:9" ht="73.5" customHeight="1">
      <c r="A519" s="9" t="s">
        <v>256</v>
      </c>
      <c r="B519" s="9" t="s">
        <v>548</v>
      </c>
      <c r="C519" s="31" t="s">
        <v>276</v>
      </c>
      <c r="D519" s="9" t="s">
        <v>134</v>
      </c>
      <c r="E519" s="48">
        <v>71376</v>
      </c>
      <c r="F519" s="27" t="s">
        <v>2156</v>
      </c>
      <c r="G519" s="28"/>
      <c r="H519" s="29" t="s">
        <v>2281</v>
      </c>
      <c r="I519" s="30"/>
    </row>
    <row r="520" spans="1:9" ht="81.75" customHeight="1">
      <c r="A520" s="9" t="s">
        <v>256</v>
      </c>
      <c r="B520" s="9" t="s">
        <v>549</v>
      </c>
      <c r="C520" s="31" t="s">
        <v>272</v>
      </c>
      <c r="D520" s="9" t="s">
        <v>134</v>
      </c>
      <c r="E520" s="48">
        <v>197300</v>
      </c>
      <c r="F520" s="27" t="s">
        <v>2156</v>
      </c>
      <c r="G520" s="28"/>
      <c r="H520" s="29" t="s">
        <v>2281</v>
      </c>
      <c r="I520" s="30"/>
    </row>
    <row r="521" spans="1:9" ht="96.75" customHeight="1">
      <c r="A521" s="9" t="s">
        <v>256</v>
      </c>
      <c r="B521" s="9" t="s">
        <v>550</v>
      </c>
      <c r="C521" s="31" t="s">
        <v>291</v>
      </c>
      <c r="D521" s="9" t="s">
        <v>134</v>
      </c>
      <c r="E521" s="48">
        <v>46080</v>
      </c>
      <c r="F521" s="27" t="s">
        <v>2156</v>
      </c>
      <c r="G521" s="28"/>
      <c r="H521" s="29" t="s">
        <v>2281</v>
      </c>
      <c r="I521" s="30"/>
    </row>
    <row r="522" spans="1:9" ht="75" customHeight="1">
      <c r="A522" s="9" t="s">
        <v>256</v>
      </c>
      <c r="B522" s="9" t="s">
        <v>551</v>
      </c>
      <c r="C522" s="31" t="s">
        <v>305</v>
      </c>
      <c r="D522" s="9" t="s">
        <v>134</v>
      </c>
      <c r="E522" s="48">
        <v>30512</v>
      </c>
      <c r="F522" s="27" t="s">
        <v>2156</v>
      </c>
      <c r="G522" s="28"/>
      <c r="H522" s="29" t="s">
        <v>2281</v>
      </c>
      <c r="I522" s="30"/>
    </row>
    <row r="523" spans="1:9" ht="96.75" customHeight="1">
      <c r="A523" s="9" t="s">
        <v>256</v>
      </c>
      <c r="B523" s="9" t="s">
        <v>552</v>
      </c>
      <c r="C523" s="31" t="s">
        <v>147</v>
      </c>
      <c r="D523" s="9" t="s">
        <v>134</v>
      </c>
      <c r="E523" s="48">
        <v>30000</v>
      </c>
      <c r="F523" s="27" t="s">
        <v>2156</v>
      </c>
      <c r="G523" s="28"/>
      <c r="H523" s="29" t="s">
        <v>2281</v>
      </c>
      <c r="I523" s="30"/>
    </row>
    <row r="524" spans="1:9" ht="80.25" customHeight="1">
      <c r="A524" s="9" t="s">
        <v>256</v>
      </c>
      <c r="B524" s="9" t="s">
        <v>553</v>
      </c>
      <c r="C524" s="31" t="s">
        <v>147</v>
      </c>
      <c r="D524" s="9" t="s">
        <v>134</v>
      </c>
      <c r="E524" s="48">
        <v>193118</v>
      </c>
      <c r="F524" s="27" t="s">
        <v>2156</v>
      </c>
      <c r="G524" s="28"/>
      <c r="H524" s="29" t="s">
        <v>2281</v>
      </c>
      <c r="I524" s="30"/>
    </row>
    <row r="525" spans="1:9" ht="96" customHeight="1">
      <c r="A525" s="9" t="s">
        <v>256</v>
      </c>
      <c r="B525" s="9" t="s">
        <v>554</v>
      </c>
      <c r="C525" s="31" t="s">
        <v>151</v>
      </c>
      <c r="D525" s="9" t="s">
        <v>134</v>
      </c>
      <c r="E525" s="48">
        <v>11000</v>
      </c>
      <c r="F525" s="27" t="s">
        <v>2156</v>
      </c>
      <c r="G525" s="28"/>
      <c r="H525" s="29" t="s">
        <v>2281</v>
      </c>
      <c r="I525" s="30"/>
    </row>
    <row r="526" spans="1:9" ht="96" customHeight="1">
      <c r="A526" s="9" t="s">
        <v>256</v>
      </c>
      <c r="B526" s="9" t="s">
        <v>555</v>
      </c>
      <c r="C526" s="31" t="s">
        <v>151</v>
      </c>
      <c r="D526" s="9" t="s">
        <v>134</v>
      </c>
      <c r="E526" s="48">
        <v>57026</v>
      </c>
      <c r="F526" s="27" t="s">
        <v>2156</v>
      </c>
      <c r="G526" s="28"/>
      <c r="H526" s="29" t="s">
        <v>2281</v>
      </c>
      <c r="I526" s="30"/>
    </row>
    <row r="527" spans="1:9" ht="95.25" customHeight="1">
      <c r="A527" s="9" t="s">
        <v>256</v>
      </c>
      <c r="B527" s="9" t="s">
        <v>556</v>
      </c>
      <c r="C527" s="31" t="s">
        <v>154</v>
      </c>
      <c r="D527" s="9" t="s">
        <v>134</v>
      </c>
      <c r="E527" s="48">
        <v>16000</v>
      </c>
      <c r="F527" s="27" t="s">
        <v>2156</v>
      </c>
      <c r="G527" s="28"/>
      <c r="H527" s="29" t="s">
        <v>2281</v>
      </c>
      <c r="I527" s="30"/>
    </row>
    <row r="528" spans="1:9" ht="101.25" customHeight="1">
      <c r="A528" s="9" t="s">
        <v>256</v>
      </c>
      <c r="B528" s="9" t="s">
        <v>557</v>
      </c>
      <c r="C528" s="31" t="s">
        <v>190</v>
      </c>
      <c r="D528" s="9" t="s">
        <v>134</v>
      </c>
      <c r="E528" s="48">
        <v>245000</v>
      </c>
      <c r="F528" s="27" t="s">
        <v>2156</v>
      </c>
      <c r="G528" s="28"/>
      <c r="H528" s="29" t="s">
        <v>2281</v>
      </c>
      <c r="I528" s="30"/>
    </row>
    <row r="529" spans="1:9" ht="75.75" customHeight="1">
      <c r="A529" s="9" t="s">
        <v>256</v>
      </c>
      <c r="B529" s="9" t="s">
        <v>558</v>
      </c>
      <c r="C529" s="31" t="s">
        <v>190</v>
      </c>
      <c r="D529" s="9" t="s">
        <v>134</v>
      </c>
      <c r="E529" s="48">
        <v>2015475</v>
      </c>
      <c r="F529" s="27" t="s">
        <v>2156</v>
      </c>
      <c r="G529" s="28"/>
      <c r="H529" s="29" t="s">
        <v>2281</v>
      </c>
      <c r="I529" s="30"/>
    </row>
    <row r="530" spans="1:9" ht="100.5" customHeight="1">
      <c r="A530" s="9" t="s">
        <v>256</v>
      </c>
      <c r="B530" s="9" t="s">
        <v>559</v>
      </c>
      <c r="C530" s="31" t="s">
        <v>139</v>
      </c>
      <c r="D530" s="9" t="s">
        <v>134</v>
      </c>
      <c r="E530" s="48">
        <v>389000</v>
      </c>
      <c r="F530" s="27" t="s">
        <v>2156</v>
      </c>
      <c r="G530" s="28"/>
      <c r="H530" s="29" t="s">
        <v>2281</v>
      </c>
      <c r="I530" s="30"/>
    </row>
    <row r="531" spans="1:9" ht="73.5" customHeight="1">
      <c r="A531" s="9" t="s">
        <v>256</v>
      </c>
      <c r="B531" s="9" t="s">
        <v>560</v>
      </c>
      <c r="C531" s="31" t="s">
        <v>139</v>
      </c>
      <c r="D531" s="9" t="s">
        <v>134</v>
      </c>
      <c r="E531" s="48">
        <v>3922305</v>
      </c>
      <c r="F531" s="27" t="s">
        <v>2156</v>
      </c>
      <c r="G531" s="28"/>
      <c r="H531" s="29" t="s">
        <v>2281</v>
      </c>
      <c r="I531" s="30"/>
    </row>
    <row r="532" spans="1:9" ht="81" customHeight="1">
      <c r="A532" s="9" t="s">
        <v>256</v>
      </c>
      <c r="B532" s="9" t="s">
        <v>561</v>
      </c>
      <c r="C532" s="31" t="s">
        <v>145</v>
      </c>
      <c r="D532" s="9" t="s">
        <v>134</v>
      </c>
      <c r="E532" s="48">
        <v>230572</v>
      </c>
      <c r="F532" s="27" t="s">
        <v>2156</v>
      </c>
      <c r="G532" s="28"/>
      <c r="H532" s="29" t="s">
        <v>2281</v>
      </c>
      <c r="I532" s="30"/>
    </row>
    <row r="533" spans="1:9" ht="74.25" customHeight="1">
      <c r="A533" s="9" t="s">
        <v>256</v>
      </c>
      <c r="B533" s="9" t="s">
        <v>562</v>
      </c>
      <c r="C533" s="31" t="s">
        <v>145</v>
      </c>
      <c r="D533" s="9" t="s">
        <v>134</v>
      </c>
      <c r="E533" s="48">
        <v>150240</v>
      </c>
      <c r="F533" s="27" t="s">
        <v>2156</v>
      </c>
      <c r="G533" s="28"/>
      <c r="H533" s="29" t="s">
        <v>2281</v>
      </c>
      <c r="I533" s="30"/>
    </row>
    <row r="534" spans="1:9" ht="75" customHeight="1">
      <c r="A534" s="9" t="s">
        <v>256</v>
      </c>
      <c r="B534" s="9" t="s">
        <v>563</v>
      </c>
      <c r="C534" s="31" t="s">
        <v>145</v>
      </c>
      <c r="D534" s="9" t="s">
        <v>134</v>
      </c>
      <c r="E534" s="48">
        <v>136552</v>
      </c>
      <c r="F534" s="27" t="s">
        <v>2156</v>
      </c>
      <c r="G534" s="28"/>
      <c r="H534" s="29" t="s">
        <v>2281</v>
      </c>
      <c r="I534" s="30"/>
    </row>
    <row r="535" spans="1:9" ht="89.25" customHeight="1">
      <c r="A535" s="9" t="s">
        <v>256</v>
      </c>
      <c r="B535" s="9" t="s">
        <v>564</v>
      </c>
      <c r="C535" s="31" t="s">
        <v>145</v>
      </c>
      <c r="D535" s="9" t="s">
        <v>134</v>
      </c>
      <c r="E535" s="48">
        <v>180000</v>
      </c>
      <c r="F535" s="27" t="s">
        <v>2156</v>
      </c>
      <c r="G535" s="28"/>
      <c r="H535" s="29" t="s">
        <v>2281</v>
      </c>
      <c r="I535" s="30"/>
    </row>
    <row r="536" spans="1:9" ht="81" customHeight="1">
      <c r="A536" s="9" t="s">
        <v>256</v>
      </c>
      <c r="B536" s="9" t="s">
        <v>565</v>
      </c>
      <c r="C536" s="31" t="s">
        <v>145</v>
      </c>
      <c r="D536" s="9" t="s">
        <v>134</v>
      </c>
      <c r="E536" s="48">
        <v>1811949</v>
      </c>
      <c r="F536" s="27" t="s">
        <v>2156</v>
      </c>
      <c r="G536" s="28"/>
      <c r="H536" s="29" t="s">
        <v>2281</v>
      </c>
      <c r="I536" s="30"/>
    </row>
    <row r="537" spans="1:9" ht="75" customHeight="1">
      <c r="A537" s="9" t="s">
        <v>256</v>
      </c>
      <c r="B537" s="9" t="s">
        <v>566</v>
      </c>
      <c r="C537" s="31" t="s">
        <v>154</v>
      </c>
      <c r="D537" s="9" t="s">
        <v>134</v>
      </c>
      <c r="E537" s="48">
        <v>25367</v>
      </c>
      <c r="F537" s="27" t="s">
        <v>2156</v>
      </c>
      <c r="G537" s="28"/>
      <c r="H537" s="29" t="s">
        <v>2281</v>
      </c>
      <c r="I537" s="30"/>
    </row>
    <row r="538" spans="1:9" ht="87.75" customHeight="1">
      <c r="A538" s="9" t="s">
        <v>256</v>
      </c>
      <c r="B538" s="9" t="s">
        <v>567</v>
      </c>
      <c r="C538" s="31" t="s">
        <v>157</v>
      </c>
      <c r="D538" s="9" t="s">
        <v>134</v>
      </c>
      <c r="E538" s="48">
        <v>143040</v>
      </c>
      <c r="F538" s="27" t="s">
        <v>2156</v>
      </c>
      <c r="G538" s="28"/>
      <c r="H538" s="29" t="s">
        <v>2281</v>
      </c>
      <c r="I538" s="30"/>
    </row>
    <row r="539" spans="1:9" ht="72.75" customHeight="1">
      <c r="A539" s="9" t="s">
        <v>256</v>
      </c>
      <c r="B539" s="9" t="s">
        <v>568</v>
      </c>
      <c r="C539" s="31" t="s">
        <v>137</v>
      </c>
      <c r="D539" s="9" t="s">
        <v>134</v>
      </c>
      <c r="E539" s="48">
        <v>20690</v>
      </c>
      <c r="F539" s="27" t="s">
        <v>2156</v>
      </c>
      <c r="G539" s="28"/>
      <c r="H539" s="29" t="s">
        <v>2281</v>
      </c>
      <c r="I539" s="30"/>
    </row>
    <row r="540" spans="1:9" ht="83.25" customHeight="1">
      <c r="A540" s="9" t="s">
        <v>256</v>
      </c>
      <c r="B540" s="9" t="s">
        <v>569</v>
      </c>
      <c r="C540" s="31" t="s">
        <v>139</v>
      </c>
      <c r="D540" s="9" t="s">
        <v>134</v>
      </c>
      <c r="E540" s="48">
        <v>106008</v>
      </c>
      <c r="F540" s="27" t="s">
        <v>2156</v>
      </c>
      <c r="G540" s="28"/>
      <c r="H540" s="29" t="s">
        <v>2281</v>
      </c>
      <c r="I540" s="30"/>
    </row>
    <row r="541" spans="1:9" ht="88.5" customHeight="1">
      <c r="A541" s="9" t="s">
        <v>256</v>
      </c>
      <c r="B541" s="9" t="s">
        <v>570</v>
      </c>
      <c r="C541" s="31" t="s">
        <v>190</v>
      </c>
      <c r="D541" s="9" t="s">
        <v>134</v>
      </c>
      <c r="E541" s="48">
        <v>131440</v>
      </c>
      <c r="F541" s="27" t="s">
        <v>2156</v>
      </c>
      <c r="G541" s="28"/>
      <c r="H541" s="29" t="s">
        <v>2281</v>
      </c>
      <c r="I541" s="30"/>
    </row>
    <row r="542" spans="1:9" ht="87" customHeight="1">
      <c r="A542" s="9" t="s">
        <v>256</v>
      </c>
      <c r="B542" s="9" t="s">
        <v>571</v>
      </c>
      <c r="C542" s="31" t="s">
        <v>190</v>
      </c>
      <c r="D542" s="9" t="s">
        <v>134</v>
      </c>
      <c r="E542" s="48">
        <v>163752</v>
      </c>
      <c r="F542" s="27" t="s">
        <v>2156</v>
      </c>
      <c r="G542" s="28"/>
      <c r="H542" s="29" t="s">
        <v>2281</v>
      </c>
      <c r="I542" s="30"/>
    </row>
    <row r="543" spans="1:9" ht="78" customHeight="1">
      <c r="A543" s="9" t="s">
        <v>256</v>
      </c>
      <c r="B543" s="9" t="s">
        <v>572</v>
      </c>
      <c r="C543" s="31" t="s">
        <v>139</v>
      </c>
      <c r="D543" s="9" t="s">
        <v>134</v>
      </c>
      <c r="E543" s="48">
        <v>125400</v>
      </c>
      <c r="F543" s="27" t="s">
        <v>2156</v>
      </c>
      <c r="G543" s="28"/>
      <c r="H543" s="29" t="s">
        <v>2281</v>
      </c>
      <c r="I543" s="30"/>
    </row>
    <row r="544" spans="1:9" ht="90.75" customHeight="1">
      <c r="A544" s="9" t="s">
        <v>256</v>
      </c>
      <c r="B544" s="9" t="s">
        <v>573</v>
      </c>
      <c r="C544" s="31" t="s">
        <v>139</v>
      </c>
      <c r="D544" s="9" t="s">
        <v>134</v>
      </c>
      <c r="E544" s="48">
        <v>1000</v>
      </c>
      <c r="F544" s="27" t="s">
        <v>2156</v>
      </c>
      <c r="G544" s="28"/>
      <c r="H544" s="29" t="s">
        <v>2281</v>
      </c>
      <c r="I544" s="30"/>
    </row>
    <row r="545" spans="1:9" ht="77.25" customHeight="1">
      <c r="A545" s="9" t="s">
        <v>256</v>
      </c>
      <c r="B545" s="9" t="s">
        <v>574</v>
      </c>
      <c r="C545" s="31" t="s">
        <v>272</v>
      </c>
      <c r="D545" s="9" t="s">
        <v>134</v>
      </c>
      <c r="E545" s="48">
        <v>239731</v>
      </c>
      <c r="F545" s="27" t="s">
        <v>2156</v>
      </c>
      <c r="G545" s="28"/>
      <c r="H545" s="29" t="s">
        <v>2281</v>
      </c>
      <c r="I545" s="30"/>
    </row>
    <row r="546" spans="1:9" ht="107.25" customHeight="1">
      <c r="A546" s="9" t="s">
        <v>256</v>
      </c>
      <c r="B546" s="9" t="s">
        <v>575</v>
      </c>
      <c r="C546" s="31" t="s">
        <v>289</v>
      </c>
      <c r="D546" s="9" t="s">
        <v>134</v>
      </c>
      <c r="E546" s="48">
        <v>202204</v>
      </c>
      <c r="F546" s="27" t="s">
        <v>2156</v>
      </c>
      <c r="G546" s="28"/>
      <c r="H546" s="29" t="s">
        <v>2281</v>
      </c>
      <c r="I546" s="30"/>
    </row>
    <row r="547" spans="1:9" ht="81" customHeight="1">
      <c r="A547" s="9" t="s">
        <v>256</v>
      </c>
      <c r="B547" s="9" t="s">
        <v>576</v>
      </c>
      <c r="C547" s="31" t="s">
        <v>305</v>
      </c>
      <c r="D547" s="9" t="s">
        <v>134</v>
      </c>
      <c r="E547" s="48">
        <v>42078</v>
      </c>
      <c r="F547" s="27" t="s">
        <v>2156</v>
      </c>
      <c r="G547" s="28"/>
      <c r="H547" s="29" t="s">
        <v>2281</v>
      </c>
      <c r="I547" s="30"/>
    </row>
    <row r="548" spans="1:9" ht="98.25" customHeight="1">
      <c r="A548" s="9" t="s">
        <v>256</v>
      </c>
      <c r="B548" s="9" t="s">
        <v>577</v>
      </c>
      <c r="C548" s="31" t="s">
        <v>293</v>
      </c>
      <c r="D548" s="9" t="s">
        <v>134</v>
      </c>
      <c r="E548" s="48">
        <v>310761</v>
      </c>
      <c r="F548" s="27" t="s">
        <v>2156</v>
      </c>
      <c r="G548" s="28"/>
      <c r="H548" s="29" t="s">
        <v>2281</v>
      </c>
      <c r="I548" s="30"/>
    </row>
    <row r="549" spans="1:9" ht="75.75" customHeight="1">
      <c r="A549" s="9" t="s">
        <v>256</v>
      </c>
      <c r="B549" s="9" t="s">
        <v>578</v>
      </c>
      <c r="C549" s="31" t="s">
        <v>137</v>
      </c>
      <c r="D549" s="9" t="s">
        <v>134</v>
      </c>
      <c r="E549" s="48">
        <v>20380</v>
      </c>
      <c r="F549" s="27" t="s">
        <v>2156</v>
      </c>
      <c r="G549" s="28"/>
      <c r="H549" s="29" t="s">
        <v>2281</v>
      </c>
      <c r="I549" s="30"/>
    </row>
    <row r="550" spans="1:9" ht="106.5" customHeight="1">
      <c r="A550" s="9" t="s">
        <v>256</v>
      </c>
      <c r="B550" s="9" t="s">
        <v>579</v>
      </c>
      <c r="C550" s="31" t="s">
        <v>279</v>
      </c>
      <c r="D550" s="9" t="s">
        <v>134</v>
      </c>
      <c r="E550" s="48">
        <v>285805</v>
      </c>
      <c r="F550" s="27" t="s">
        <v>2156</v>
      </c>
      <c r="G550" s="28"/>
      <c r="H550" s="29" t="s">
        <v>2281</v>
      </c>
      <c r="I550" s="30"/>
    </row>
    <row r="551" spans="1:9" ht="91.5" customHeight="1">
      <c r="A551" s="9" t="s">
        <v>256</v>
      </c>
      <c r="B551" s="9" t="s">
        <v>580</v>
      </c>
      <c r="C551" s="31" t="s">
        <v>285</v>
      </c>
      <c r="D551" s="9" t="s">
        <v>134</v>
      </c>
      <c r="E551" s="48">
        <v>271944</v>
      </c>
      <c r="F551" s="27" t="s">
        <v>2156</v>
      </c>
      <c r="G551" s="28"/>
      <c r="H551" s="29" t="s">
        <v>2281</v>
      </c>
      <c r="I551" s="30"/>
    </row>
    <row r="552" spans="1:9" ht="78" customHeight="1">
      <c r="A552" s="9" t="s">
        <v>256</v>
      </c>
      <c r="B552" s="9" t="s">
        <v>581</v>
      </c>
      <c r="C552" s="31" t="s">
        <v>276</v>
      </c>
      <c r="D552" s="9" t="s">
        <v>134</v>
      </c>
      <c r="E552" s="48">
        <v>135569</v>
      </c>
      <c r="F552" s="27" t="s">
        <v>2156</v>
      </c>
      <c r="G552" s="28"/>
      <c r="H552" s="29" t="s">
        <v>2281</v>
      </c>
      <c r="I552" s="30"/>
    </row>
    <row r="553" spans="1:9" ht="92.25" customHeight="1">
      <c r="A553" s="9" t="s">
        <v>256</v>
      </c>
      <c r="B553" s="9" t="s">
        <v>582</v>
      </c>
      <c r="C553" s="31" t="s">
        <v>291</v>
      </c>
      <c r="D553" s="9" t="s">
        <v>134</v>
      </c>
      <c r="E553" s="48">
        <v>95331</v>
      </c>
      <c r="F553" s="27" t="s">
        <v>2156</v>
      </c>
      <c r="G553" s="28"/>
      <c r="H553" s="29" t="s">
        <v>2281</v>
      </c>
      <c r="I553" s="30"/>
    </row>
    <row r="554" spans="1:9" ht="93" customHeight="1">
      <c r="A554" s="9" t="s">
        <v>256</v>
      </c>
      <c r="B554" s="9" t="s">
        <v>583</v>
      </c>
      <c r="C554" s="31" t="s">
        <v>147</v>
      </c>
      <c r="D554" s="9" t="s">
        <v>134</v>
      </c>
      <c r="E554" s="48">
        <v>48000</v>
      </c>
      <c r="F554" s="27" t="s">
        <v>2156</v>
      </c>
      <c r="G554" s="28"/>
      <c r="H554" s="29" t="s">
        <v>2281</v>
      </c>
      <c r="I554" s="30"/>
    </row>
    <row r="555" spans="1:9" ht="81" customHeight="1">
      <c r="A555" s="9" t="s">
        <v>256</v>
      </c>
      <c r="B555" s="9" t="s">
        <v>584</v>
      </c>
      <c r="C555" s="31" t="s">
        <v>147</v>
      </c>
      <c r="D555" s="9" t="s">
        <v>134</v>
      </c>
      <c r="E555" s="48">
        <v>289715</v>
      </c>
      <c r="F555" s="27" t="s">
        <v>2156</v>
      </c>
      <c r="G555" s="28"/>
      <c r="H555" s="29" t="s">
        <v>2281</v>
      </c>
      <c r="I555" s="30"/>
    </row>
    <row r="556" spans="1:9" ht="88.5" customHeight="1">
      <c r="A556" s="9" t="s">
        <v>256</v>
      </c>
      <c r="B556" s="9" t="s">
        <v>585</v>
      </c>
      <c r="C556" s="31" t="s">
        <v>586</v>
      </c>
      <c r="D556" s="9" t="s">
        <v>134</v>
      </c>
      <c r="E556" s="48">
        <v>38400</v>
      </c>
      <c r="F556" s="27" t="s">
        <v>2156</v>
      </c>
      <c r="G556" s="28"/>
      <c r="H556" s="29" t="s">
        <v>2281</v>
      </c>
      <c r="I556" s="30"/>
    </row>
    <row r="557" spans="1:9" ht="93" customHeight="1">
      <c r="A557" s="9" t="s">
        <v>256</v>
      </c>
      <c r="B557" s="9" t="s">
        <v>587</v>
      </c>
      <c r="C557" s="31" t="s">
        <v>154</v>
      </c>
      <c r="D557" s="9" t="s">
        <v>134</v>
      </c>
      <c r="E557" s="48">
        <v>30000</v>
      </c>
      <c r="F557" s="27" t="s">
        <v>2156</v>
      </c>
      <c r="G557" s="28"/>
      <c r="H557" s="29" t="s">
        <v>2281</v>
      </c>
      <c r="I557" s="30"/>
    </row>
    <row r="558" spans="1:9" ht="75.75" customHeight="1">
      <c r="A558" s="9" t="s">
        <v>256</v>
      </c>
      <c r="B558" s="9" t="s">
        <v>588</v>
      </c>
      <c r="C558" s="31" t="s">
        <v>154</v>
      </c>
      <c r="D558" s="9" t="s">
        <v>134</v>
      </c>
      <c r="E558" s="48">
        <v>117677</v>
      </c>
      <c r="F558" s="27" t="s">
        <v>2156</v>
      </c>
      <c r="G558" s="28"/>
      <c r="H558" s="29" t="s">
        <v>2281</v>
      </c>
      <c r="I558" s="30"/>
    </row>
    <row r="559" spans="1:9" ht="105" customHeight="1">
      <c r="A559" s="9" t="s">
        <v>256</v>
      </c>
      <c r="B559" s="9" t="s">
        <v>589</v>
      </c>
      <c r="C559" s="31" t="s">
        <v>151</v>
      </c>
      <c r="D559" s="9" t="s">
        <v>134</v>
      </c>
      <c r="E559" s="48">
        <v>18000</v>
      </c>
      <c r="F559" s="27" t="s">
        <v>2156</v>
      </c>
      <c r="G559" s="28"/>
      <c r="H559" s="29" t="s">
        <v>2281</v>
      </c>
      <c r="I559" s="30"/>
    </row>
    <row r="560" spans="1:9" ht="87.75" customHeight="1">
      <c r="A560" s="9" t="s">
        <v>256</v>
      </c>
      <c r="B560" s="9" t="s">
        <v>590</v>
      </c>
      <c r="C560" s="31" t="s">
        <v>151</v>
      </c>
      <c r="D560" s="9" t="s">
        <v>134</v>
      </c>
      <c r="E560" s="48">
        <v>69721</v>
      </c>
      <c r="F560" s="27" t="s">
        <v>2156</v>
      </c>
      <c r="G560" s="28"/>
      <c r="H560" s="29" t="s">
        <v>2281</v>
      </c>
      <c r="I560" s="30"/>
    </row>
    <row r="561" spans="1:9" ht="76.5" customHeight="1">
      <c r="A561" s="9" t="s">
        <v>256</v>
      </c>
      <c r="B561" s="9" t="s">
        <v>591</v>
      </c>
      <c r="C561" s="31" t="s">
        <v>145</v>
      </c>
      <c r="D561" s="9" t="s">
        <v>134</v>
      </c>
      <c r="E561" s="48">
        <v>221416</v>
      </c>
      <c r="F561" s="27" t="s">
        <v>2156</v>
      </c>
      <c r="G561" s="28"/>
      <c r="H561" s="29" t="s">
        <v>2281</v>
      </c>
      <c r="I561" s="30"/>
    </row>
    <row r="562" spans="1:9" ht="104.25" customHeight="1">
      <c r="A562" s="9" t="s">
        <v>256</v>
      </c>
      <c r="B562" s="9" t="s">
        <v>592</v>
      </c>
      <c r="C562" s="31" t="s">
        <v>149</v>
      </c>
      <c r="D562" s="9" t="s">
        <v>134</v>
      </c>
      <c r="E562" s="48">
        <v>250000</v>
      </c>
      <c r="F562" s="27" t="s">
        <v>2156</v>
      </c>
      <c r="G562" s="28"/>
      <c r="H562" s="29" t="s">
        <v>2281</v>
      </c>
      <c r="I562" s="30"/>
    </row>
    <row r="563" spans="1:9" ht="90" customHeight="1">
      <c r="A563" s="9" t="s">
        <v>256</v>
      </c>
      <c r="B563" s="9" t="s">
        <v>593</v>
      </c>
      <c r="C563" s="31" t="s">
        <v>149</v>
      </c>
      <c r="D563" s="9" t="s">
        <v>134</v>
      </c>
      <c r="E563" s="48">
        <v>2156638</v>
      </c>
      <c r="F563" s="27" t="s">
        <v>2156</v>
      </c>
      <c r="G563" s="28"/>
      <c r="H563" s="29" t="s">
        <v>2281</v>
      </c>
      <c r="I563" s="30"/>
    </row>
    <row r="564" spans="1:9" ht="90" customHeight="1">
      <c r="A564" s="9" t="s">
        <v>256</v>
      </c>
      <c r="B564" s="9" t="s">
        <v>594</v>
      </c>
      <c r="C564" s="31" t="s">
        <v>139</v>
      </c>
      <c r="D564" s="9" t="s">
        <v>134</v>
      </c>
      <c r="E564" s="48">
        <v>393000</v>
      </c>
      <c r="F564" s="27" t="s">
        <v>2156</v>
      </c>
      <c r="G564" s="28"/>
      <c r="H564" s="29" t="s">
        <v>2281</v>
      </c>
      <c r="I564" s="30"/>
    </row>
    <row r="565" spans="1:9" ht="78" customHeight="1">
      <c r="A565" s="9" t="s">
        <v>256</v>
      </c>
      <c r="B565" s="9" t="s">
        <v>595</v>
      </c>
      <c r="C565" s="31" t="s">
        <v>139</v>
      </c>
      <c r="D565" s="9" t="s">
        <v>134</v>
      </c>
      <c r="E565" s="48">
        <v>3899306</v>
      </c>
      <c r="F565" s="27" t="s">
        <v>2156</v>
      </c>
      <c r="G565" s="28"/>
      <c r="H565" s="29" t="s">
        <v>2281</v>
      </c>
      <c r="I565" s="30"/>
    </row>
    <row r="566" spans="1:9" ht="88.5" customHeight="1">
      <c r="A566" s="9" t="s">
        <v>256</v>
      </c>
      <c r="B566" s="9" t="s">
        <v>596</v>
      </c>
      <c r="C566" s="31" t="s">
        <v>145</v>
      </c>
      <c r="D566" s="9" t="s">
        <v>134</v>
      </c>
      <c r="E566" s="48">
        <v>180000</v>
      </c>
      <c r="F566" s="27" t="s">
        <v>2156</v>
      </c>
      <c r="G566" s="28"/>
      <c r="H566" s="29" t="s">
        <v>2281</v>
      </c>
      <c r="I566" s="30"/>
    </row>
    <row r="567" spans="1:9" ht="72" customHeight="1">
      <c r="A567" s="9" t="s">
        <v>2695</v>
      </c>
      <c r="B567" s="9" t="s">
        <v>597</v>
      </c>
      <c r="C567" s="31" t="s">
        <v>145</v>
      </c>
      <c r="D567" s="9" t="s">
        <v>134</v>
      </c>
      <c r="E567" s="48">
        <v>1902096</v>
      </c>
      <c r="F567" s="27" t="s">
        <v>2156</v>
      </c>
      <c r="G567" s="28"/>
      <c r="H567" s="29" t="s">
        <v>2281</v>
      </c>
      <c r="I567" s="30"/>
    </row>
    <row r="568" spans="1:9" ht="147.75" customHeight="1">
      <c r="A568" s="9" t="s">
        <v>598</v>
      </c>
      <c r="B568" s="9" t="s">
        <v>599</v>
      </c>
      <c r="C568" s="31" t="s">
        <v>2696</v>
      </c>
      <c r="D568" s="9" t="s">
        <v>600</v>
      </c>
      <c r="E568" s="48">
        <v>80200</v>
      </c>
      <c r="F568" s="27" t="s">
        <v>2156</v>
      </c>
      <c r="G568" s="28"/>
      <c r="H568" s="29" t="s">
        <v>2281</v>
      </c>
      <c r="I568" s="30"/>
    </row>
    <row r="569" spans="1:9" ht="53.25" customHeight="1">
      <c r="A569" s="9" t="s">
        <v>2697</v>
      </c>
      <c r="B569" s="9" t="s">
        <v>601</v>
      </c>
      <c r="C569" s="31" t="s">
        <v>2698</v>
      </c>
      <c r="D569" s="9" t="s">
        <v>600</v>
      </c>
      <c r="E569" s="48">
        <v>10000</v>
      </c>
      <c r="F569" s="27" t="s">
        <v>2156</v>
      </c>
      <c r="G569" s="28"/>
      <c r="H569" s="29" t="s">
        <v>2281</v>
      </c>
      <c r="I569" s="30"/>
    </row>
    <row r="570" spans="1:9" ht="58.5" customHeight="1">
      <c r="A570" s="9" t="s">
        <v>602</v>
      </c>
      <c r="B570" s="9" t="s">
        <v>603</v>
      </c>
      <c r="C570" s="31" t="s">
        <v>604</v>
      </c>
      <c r="D570" s="9" t="s">
        <v>600</v>
      </c>
      <c r="E570" s="48">
        <v>20000</v>
      </c>
      <c r="F570" s="27" t="s">
        <v>2156</v>
      </c>
      <c r="G570" s="28"/>
      <c r="H570" s="29" t="s">
        <v>2281</v>
      </c>
      <c r="I570" s="30"/>
    </row>
    <row r="571" spans="1:9" ht="60.75" customHeight="1">
      <c r="A571" s="9" t="s">
        <v>602</v>
      </c>
      <c r="B571" s="9" t="s">
        <v>605</v>
      </c>
      <c r="C571" s="31" t="s">
        <v>606</v>
      </c>
      <c r="D571" s="9" t="s">
        <v>600</v>
      </c>
      <c r="E571" s="48">
        <v>30000</v>
      </c>
      <c r="F571" s="27" t="s">
        <v>2156</v>
      </c>
      <c r="G571" s="28"/>
      <c r="H571" s="29" t="s">
        <v>2281</v>
      </c>
      <c r="I571" s="30"/>
    </row>
    <row r="572" spans="1:9" ht="66" customHeight="1">
      <c r="A572" s="9" t="s">
        <v>602</v>
      </c>
      <c r="B572" s="9" t="s">
        <v>607</v>
      </c>
      <c r="C572" s="31" t="s">
        <v>608</v>
      </c>
      <c r="D572" s="9" t="s">
        <v>600</v>
      </c>
      <c r="E572" s="48">
        <v>50000</v>
      </c>
      <c r="F572" s="27" t="s">
        <v>2156</v>
      </c>
      <c r="G572" s="28"/>
      <c r="H572" s="29" t="s">
        <v>2281</v>
      </c>
      <c r="I572" s="30"/>
    </row>
    <row r="573" spans="1:9" ht="65.25" customHeight="1">
      <c r="A573" s="9" t="s">
        <v>602</v>
      </c>
      <c r="B573" s="9" t="s">
        <v>609</v>
      </c>
      <c r="C573" s="31" t="s">
        <v>606</v>
      </c>
      <c r="D573" s="9" t="s">
        <v>600</v>
      </c>
      <c r="E573" s="48">
        <v>50000</v>
      </c>
      <c r="F573" s="27" t="s">
        <v>2156</v>
      </c>
      <c r="G573" s="28"/>
      <c r="H573" s="29" t="s">
        <v>2281</v>
      </c>
      <c r="I573" s="30"/>
    </row>
    <row r="574" spans="1:9" ht="62.25" customHeight="1">
      <c r="A574" s="9" t="s">
        <v>602</v>
      </c>
      <c r="B574" s="9" t="s">
        <v>610</v>
      </c>
      <c r="C574" s="31" t="s">
        <v>611</v>
      </c>
      <c r="D574" s="9" t="s">
        <v>600</v>
      </c>
      <c r="E574" s="48">
        <v>20000</v>
      </c>
      <c r="F574" s="27" t="s">
        <v>2156</v>
      </c>
      <c r="G574" s="28"/>
      <c r="H574" s="29" t="s">
        <v>2281</v>
      </c>
      <c r="I574" s="30"/>
    </row>
    <row r="575" spans="1:9" ht="60.75" customHeight="1">
      <c r="A575" s="9" t="s">
        <v>602</v>
      </c>
      <c r="B575" s="9" t="s">
        <v>612</v>
      </c>
      <c r="C575" s="31" t="s">
        <v>613</v>
      </c>
      <c r="D575" s="9" t="s">
        <v>600</v>
      </c>
      <c r="E575" s="48">
        <v>50000</v>
      </c>
      <c r="F575" s="27" t="s">
        <v>2156</v>
      </c>
      <c r="G575" s="28"/>
      <c r="H575" s="29" t="s">
        <v>2281</v>
      </c>
      <c r="I575" s="30"/>
    </row>
    <row r="576" spans="1:9" ht="60.75" customHeight="1">
      <c r="A576" s="9" t="s">
        <v>602</v>
      </c>
      <c r="B576" s="9" t="s">
        <v>614</v>
      </c>
      <c r="C576" s="31" t="s">
        <v>615</v>
      </c>
      <c r="D576" s="9" t="s">
        <v>600</v>
      </c>
      <c r="E576" s="48">
        <v>10000</v>
      </c>
      <c r="F576" s="27" t="s">
        <v>2156</v>
      </c>
      <c r="G576" s="28"/>
      <c r="H576" s="29" t="s">
        <v>2281</v>
      </c>
      <c r="I576" s="30"/>
    </row>
    <row r="577" spans="1:9" ht="66" customHeight="1">
      <c r="A577" s="9" t="s">
        <v>602</v>
      </c>
      <c r="B577" s="9" t="s">
        <v>616</v>
      </c>
      <c r="C577" s="31" t="s">
        <v>617</v>
      </c>
      <c r="D577" s="9" t="s">
        <v>600</v>
      </c>
      <c r="E577" s="48">
        <v>10000</v>
      </c>
      <c r="F577" s="27" t="s">
        <v>2156</v>
      </c>
      <c r="G577" s="28"/>
      <c r="H577" s="29" t="s">
        <v>2281</v>
      </c>
      <c r="I577" s="30"/>
    </row>
    <row r="578" spans="1:9" ht="72" customHeight="1">
      <c r="A578" s="9" t="s">
        <v>602</v>
      </c>
      <c r="B578" s="9" t="s">
        <v>618</v>
      </c>
      <c r="C578" s="31" t="s">
        <v>619</v>
      </c>
      <c r="D578" s="9" t="s">
        <v>600</v>
      </c>
      <c r="E578" s="48">
        <v>30000</v>
      </c>
      <c r="F578" s="27" t="s">
        <v>2156</v>
      </c>
      <c r="G578" s="28"/>
      <c r="H578" s="29" t="s">
        <v>2281</v>
      </c>
      <c r="I578" s="30"/>
    </row>
    <row r="579" spans="1:9" ht="81.75" customHeight="1">
      <c r="A579" s="9" t="s">
        <v>602</v>
      </c>
      <c r="B579" s="9" t="s">
        <v>620</v>
      </c>
      <c r="C579" s="31" t="s">
        <v>621</v>
      </c>
      <c r="D579" s="9" t="s">
        <v>600</v>
      </c>
      <c r="E579" s="48">
        <v>100000</v>
      </c>
      <c r="F579" s="27" t="s">
        <v>2156</v>
      </c>
      <c r="G579" s="28"/>
      <c r="H579" s="29" t="s">
        <v>2281</v>
      </c>
      <c r="I579" s="30"/>
    </row>
    <row r="580" spans="1:9" ht="63" customHeight="1">
      <c r="A580" s="9" t="s">
        <v>602</v>
      </c>
      <c r="B580" s="9" t="s">
        <v>622</v>
      </c>
      <c r="C580" s="31" t="s">
        <v>611</v>
      </c>
      <c r="D580" s="9" t="s">
        <v>600</v>
      </c>
      <c r="E580" s="48">
        <v>20000</v>
      </c>
      <c r="F580" s="27" t="s">
        <v>2156</v>
      </c>
      <c r="G580" s="28"/>
      <c r="H580" s="29" t="s">
        <v>2281</v>
      </c>
      <c r="I580" s="30"/>
    </row>
    <row r="581" spans="1:9" ht="65.25" customHeight="1">
      <c r="A581" s="9" t="s">
        <v>602</v>
      </c>
      <c r="B581" s="9" t="s">
        <v>623</v>
      </c>
      <c r="C581" s="31" t="s">
        <v>611</v>
      </c>
      <c r="D581" s="9" t="s">
        <v>600</v>
      </c>
      <c r="E581" s="48">
        <v>10000</v>
      </c>
      <c r="F581" s="27" t="s">
        <v>2156</v>
      </c>
      <c r="G581" s="28"/>
      <c r="H581" s="29" t="s">
        <v>2281</v>
      </c>
      <c r="I581" s="30"/>
    </row>
    <row r="582" spans="1:9" ht="66" customHeight="1">
      <c r="A582" s="9" t="s">
        <v>602</v>
      </c>
      <c r="B582" s="9" t="s">
        <v>624</v>
      </c>
      <c r="C582" s="31" t="s">
        <v>625</v>
      </c>
      <c r="D582" s="9" t="s">
        <v>600</v>
      </c>
      <c r="E582" s="48">
        <v>30000</v>
      </c>
      <c r="F582" s="27" t="s">
        <v>2156</v>
      </c>
      <c r="G582" s="28"/>
      <c r="H582" s="29" t="s">
        <v>2281</v>
      </c>
      <c r="I582" s="30"/>
    </row>
    <row r="583" spans="1:9" ht="62.25" customHeight="1">
      <c r="A583" s="9" t="s">
        <v>602</v>
      </c>
      <c r="B583" s="9" t="s">
        <v>626</v>
      </c>
      <c r="C583" s="31" t="s">
        <v>627</v>
      </c>
      <c r="D583" s="9" t="s">
        <v>600</v>
      </c>
      <c r="E583" s="48">
        <v>50000</v>
      </c>
      <c r="F583" s="27" t="s">
        <v>2156</v>
      </c>
      <c r="G583" s="28"/>
      <c r="H583" s="29" t="s">
        <v>2281</v>
      </c>
      <c r="I583" s="30"/>
    </row>
    <row r="584" spans="1:9" ht="57" customHeight="1">
      <c r="A584" s="9" t="s">
        <v>602</v>
      </c>
      <c r="B584" s="9" t="s">
        <v>2699</v>
      </c>
      <c r="C584" s="31" t="s">
        <v>606</v>
      </c>
      <c r="D584" s="9" t="s">
        <v>600</v>
      </c>
      <c r="E584" s="48">
        <v>50000</v>
      </c>
      <c r="F584" s="27" t="s">
        <v>2156</v>
      </c>
      <c r="G584" s="28"/>
      <c r="H584" s="29" t="s">
        <v>2281</v>
      </c>
      <c r="I584" s="30"/>
    </row>
    <row r="585" spans="1:9" ht="60.75" customHeight="1">
      <c r="A585" s="9" t="s">
        <v>602</v>
      </c>
      <c r="B585" s="9" t="s">
        <v>628</v>
      </c>
      <c r="C585" s="31" t="s">
        <v>629</v>
      </c>
      <c r="D585" s="9" t="s">
        <v>600</v>
      </c>
      <c r="E585" s="48">
        <v>20000</v>
      </c>
      <c r="F585" s="27" t="s">
        <v>2156</v>
      </c>
      <c r="G585" s="28"/>
      <c r="H585" s="29" t="s">
        <v>2281</v>
      </c>
      <c r="I585" s="30"/>
    </row>
    <row r="586" spans="1:9" ht="63" customHeight="1">
      <c r="A586" s="9" t="s">
        <v>602</v>
      </c>
      <c r="B586" s="9" t="s">
        <v>630</v>
      </c>
      <c r="C586" s="31" t="s">
        <v>631</v>
      </c>
      <c r="D586" s="9" t="s">
        <v>600</v>
      </c>
      <c r="E586" s="48">
        <v>29829</v>
      </c>
      <c r="F586" s="27" t="s">
        <v>2156</v>
      </c>
      <c r="G586" s="28"/>
      <c r="H586" s="29" t="s">
        <v>2281</v>
      </c>
      <c r="I586" s="30"/>
    </row>
    <row r="587" spans="1:9" ht="53.25" customHeight="1">
      <c r="A587" s="9" t="s">
        <v>602</v>
      </c>
      <c r="B587" s="9" t="s">
        <v>632</v>
      </c>
      <c r="C587" s="31" t="s">
        <v>633</v>
      </c>
      <c r="D587" s="9" t="s">
        <v>600</v>
      </c>
      <c r="E587" s="48">
        <v>30000</v>
      </c>
      <c r="F587" s="27" t="s">
        <v>2156</v>
      </c>
      <c r="G587" s="28"/>
      <c r="H587" s="29" t="s">
        <v>2281</v>
      </c>
      <c r="I587" s="30"/>
    </row>
    <row r="588" spans="1:9" ht="70.5" customHeight="1">
      <c r="A588" s="9" t="s">
        <v>602</v>
      </c>
      <c r="B588" s="9" t="s">
        <v>634</v>
      </c>
      <c r="C588" s="31" t="s">
        <v>635</v>
      </c>
      <c r="D588" s="9" t="s">
        <v>600</v>
      </c>
      <c r="E588" s="48">
        <v>150000</v>
      </c>
      <c r="F588" s="27" t="s">
        <v>2156</v>
      </c>
      <c r="G588" s="28"/>
      <c r="H588" s="29" t="s">
        <v>2281</v>
      </c>
      <c r="I588" s="30"/>
    </row>
    <row r="589" spans="1:9" ht="57" customHeight="1">
      <c r="A589" s="9" t="s">
        <v>602</v>
      </c>
      <c r="B589" s="9" t="s">
        <v>636</v>
      </c>
      <c r="C589" s="31" t="s">
        <v>637</v>
      </c>
      <c r="D589" s="9" t="s">
        <v>600</v>
      </c>
      <c r="E589" s="48">
        <v>20000</v>
      </c>
      <c r="F589" s="27" t="s">
        <v>2156</v>
      </c>
      <c r="G589" s="28"/>
      <c r="H589" s="29" t="s">
        <v>2281</v>
      </c>
      <c r="I589" s="30"/>
    </row>
    <row r="590" spans="1:9" ht="53.25" customHeight="1">
      <c r="A590" s="9" t="s">
        <v>602</v>
      </c>
      <c r="B590" s="9" t="s">
        <v>638</v>
      </c>
      <c r="C590" s="31" t="s">
        <v>606</v>
      </c>
      <c r="D590" s="9" t="s">
        <v>600</v>
      </c>
      <c r="E590" s="48">
        <v>20000</v>
      </c>
      <c r="F590" s="27" t="s">
        <v>2156</v>
      </c>
      <c r="G590" s="28"/>
      <c r="H590" s="29" t="s">
        <v>2281</v>
      </c>
      <c r="I590" s="30"/>
    </row>
    <row r="591" spans="1:9" ht="52.5" customHeight="1">
      <c r="A591" s="9" t="s">
        <v>602</v>
      </c>
      <c r="B591" s="9" t="s">
        <v>639</v>
      </c>
      <c r="C591" s="31" t="s">
        <v>640</v>
      </c>
      <c r="D591" s="9" t="s">
        <v>600</v>
      </c>
      <c r="E591" s="48">
        <v>50000</v>
      </c>
      <c r="F591" s="27" t="s">
        <v>2156</v>
      </c>
      <c r="G591" s="28"/>
      <c r="H591" s="29" t="s">
        <v>2281</v>
      </c>
      <c r="I591" s="30"/>
    </row>
    <row r="592" spans="1:9" ht="56.25" customHeight="1">
      <c r="A592" s="9" t="s">
        <v>602</v>
      </c>
      <c r="B592" s="9" t="s">
        <v>641</v>
      </c>
      <c r="C592" s="31" t="s">
        <v>642</v>
      </c>
      <c r="D592" s="9" t="s">
        <v>600</v>
      </c>
      <c r="E592" s="48">
        <v>50000</v>
      </c>
      <c r="F592" s="27" t="s">
        <v>2156</v>
      </c>
      <c r="G592" s="28"/>
      <c r="H592" s="29" t="s">
        <v>2281</v>
      </c>
      <c r="I592" s="30"/>
    </row>
    <row r="593" spans="1:9" ht="39" customHeight="1">
      <c r="A593" s="9" t="s">
        <v>602</v>
      </c>
      <c r="B593" s="9" t="s">
        <v>643</v>
      </c>
      <c r="C593" s="31" t="s">
        <v>606</v>
      </c>
      <c r="D593" s="9" t="s">
        <v>600</v>
      </c>
      <c r="E593" s="48">
        <v>50000</v>
      </c>
      <c r="F593" s="27" t="s">
        <v>2156</v>
      </c>
      <c r="G593" s="28"/>
      <c r="H593" s="29" t="s">
        <v>2281</v>
      </c>
      <c r="I593" s="30"/>
    </row>
    <row r="594" spans="1:9" ht="57" customHeight="1">
      <c r="A594" s="9" t="s">
        <v>602</v>
      </c>
      <c r="B594" s="9" t="s">
        <v>644</v>
      </c>
      <c r="C594" s="31" t="s">
        <v>645</v>
      </c>
      <c r="D594" s="9" t="s">
        <v>600</v>
      </c>
      <c r="E594" s="48">
        <v>50000</v>
      </c>
      <c r="F594" s="27" t="s">
        <v>2156</v>
      </c>
      <c r="G594" s="28"/>
      <c r="H594" s="29" t="s">
        <v>2281</v>
      </c>
      <c r="I594" s="30"/>
    </row>
    <row r="595" spans="1:9" ht="57.75" customHeight="1">
      <c r="A595" s="9" t="s">
        <v>602</v>
      </c>
      <c r="B595" s="9" t="s">
        <v>646</v>
      </c>
      <c r="C595" s="31" t="s">
        <v>647</v>
      </c>
      <c r="D595" s="9" t="s">
        <v>600</v>
      </c>
      <c r="E595" s="48">
        <v>50000</v>
      </c>
      <c r="F595" s="27" t="s">
        <v>2156</v>
      </c>
      <c r="G595" s="28"/>
      <c r="H595" s="29" t="s">
        <v>2281</v>
      </c>
      <c r="I595" s="30"/>
    </row>
    <row r="596" spans="1:9" ht="49.5" customHeight="1">
      <c r="A596" s="9" t="s">
        <v>602</v>
      </c>
      <c r="B596" s="9" t="s">
        <v>648</v>
      </c>
      <c r="C596" s="31" t="s">
        <v>649</v>
      </c>
      <c r="D596" s="9" t="s">
        <v>600</v>
      </c>
      <c r="E596" s="48">
        <v>30000</v>
      </c>
      <c r="F596" s="27" t="s">
        <v>2156</v>
      </c>
      <c r="G596" s="28"/>
      <c r="H596" s="29" t="s">
        <v>2281</v>
      </c>
      <c r="I596" s="30"/>
    </row>
    <row r="597" spans="1:9" ht="54.75" customHeight="1">
      <c r="A597" s="9" t="s">
        <v>602</v>
      </c>
      <c r="B597" s="9" t="s">
        <v>650</v>
      </c>
      <c r="C597" s="31" t="s">
        <v>651</v>
      </c>
      <c r="D597" s="9" t="s">
        <v>600</v>
      </c>
      <c r="E597" s="48">
        <v>30000</v>
      </c>
      <c r="F597" s="27" t="s">
        <v>2156</v>
      </c>
      <c r="G597" s="28"/>
      <c r="H597" s="29" t="s">
        <v>2281</v>
      </c>
      <c r="I597" s="30"/>
    </row>
    <row r="598" spans="1:9" ht="54.75" customHeight="1">
      <c r="A598" s="9" t="s">
        <v>602</v>
      </c>
      <c r="B598" s="9" t="s">
        <v>652</v>
      </c>
      <c r="C598" s="31" t="s">
        <v>653</v>
      </c>
      <c r="D598" s="9" t="s">
        <v>600</v>
      </c>
      <c r="E598" s="48">
        <v>30000</v>
      </c>
      <c r="F598" s="27" t="s">
        <v>2156</v>
      </c>
      <c r="G598" s="28"/>
      <c r="H598" s="29" t="s">
        <v>2281</v>
      </c>
      <c r="I598" s="30"/>
    </row>
    <row r="599" spans="1:9" ht="50.25" customHeight="1">
      <c r="A599" s="9" t="s">
        <v>602</v>
      </c>
      <c r="B599" s="9" t="s">
        <v>654</v>
      </c>
      <c r="C599" s="31" t="s">
        <v>606</v>
      </c>
      <c r="D599" s="9" t="s">
        <v>600</v>
      </c>
      <c r="E599" s="48">
        <v>50000</v>
      </c>
      <c r="F599" s="27" t="s">
        <v>2156</v>
      </c>
      <c r="G599" s="28"/>
      <c r="H599" s="29" t="s">
        <v>2281</v>
      </c>
      <c r="I599" s="30"/>
    </row>
    <row r="600" spans="1:9" ht="60.75" customHeight="1">
      <c r="A600" s="9" t="s">
        <v>602</v>
      </c>
      <c r="B600" s="9" t="s">
        <v>655</v>
      </c>
      <c r="C600" s="31" t="s">
        <v>606</v>
      </c>
      <c r="D600" s="9" t="s">
        <v>600</v>
      </c>
      <c r="E600" s="48">
        <v>50000</v>
      </c>
      <c r="F600" s="27" t="s">
        <v>2156</v>
      </c>
      <c r="G600" s="28"/>
      <c r="H600" s="29" t="s">
        <v>2281</v>
      </c>
      <c r="I600" s="30"/>
    </row>
    <row r="601" spans="1:9" ht="52.5" customHeight="1">
      <c r="A601" s="9" t="s">
        <v>602</v>
      </c>
      <c r="B601" s="9" t="s">
        <v>656</v>
      </c>
      <c r="C601" s="31" t="s">
        <v>657</v>
      </c>
      <c r="D601" s="9" t="s">
        <v>600</v>
      </c>
      <c r="E601" s="48">
        <v>20000</v>
      </c>
      <c r="F601" s="27" t="s">
        <v>2156</v>
      </c>
      <c r="G601" s="28"/>
      <c r="H601" s="29" t="s">
        <v>2281</v>
      </c>
      <c r="I601" s="30"/>
    </row>
    <row r="602" spans="1:9" ht="53.25" customHeight="1">
      <c r="A602" s="9" t="s">
        <v>602</v>
      </c>
      <c r="B602" s="9" t="s">
        <v>658</v>
      </c>
      <c r="C602" s="31" t="s">
        <v>659</v>
      </c>
      <c r="D602" s="9" t="s">
        <v>600</v>
      </c>
      <c r="E602" s="48">
        <v>20000</v>
      </c>
      <c r="F602" s="27" t="s">
        <v>2156</v>
      </c>
      <c r="G602" s="28"/>
      <c r="H602" s="29" t="s">
        <v>2281</v>
      </c>
      <c r="I602" s="30"/>
    </row>
    <row r="603" spans="1:9" ht="53.25" customHeight="1">
      <c r="A603" s="9" t="s">
        <v>602</v>
      </c>
      <c r="B603" s="9" t="s">
        <v>660</v>
      </c>
      <c r="C603" s="31" t="s">
        <v>606</v>
      </c>
      <c r="D603" s="9" t="s">
        <v>600</v>
      </c>
      <c r="E603" s="48">
        <v>30000</v>
      </c>
      <c r="F603" s="27" t="s">
        <v>2156</v>
      </c>
      <c r="G603" s="28"/>
      <c r="H603" s="29" t="s">
        <v>2281</v>
      </c>
      <c r="I603" s="30"/>
    </row>
    <row r="604" spans="1:9" ht="56.25" customHeight="1">
      <c r="A604" s="9" t="s">
        <v>602</v>
      </c>
      <c r="B604" s="9" t="s">
        <v>661</v>
      </c>
      <c r="C604" s="31" t="s">
        <v>606</v>
      </c>
      <c r="D604" s="9" t="s">
        <v>600</v>
      </c>
      <c r="E604" s="48">
        <v>20000</v>
      </c>
      <c r="F604" s="27" t="s">
        <v>2156</v>
      </c>
      <c r="G604" s="28"/>
      <c r="H604" s="29" t="s">
        <v>2281</v>
      </c>
      <c r="I604" s="30"/>
    </row>
    <row r="605" spans="1:9" ht="63.75" customHeight="1">
      <c r="A605" s="9" t="s">
        <v>602</v>
      </c>
      <c r="B605" s="9" t="s">
        <v>2700</v>
      </c>
      <c r="C605" s="31" t="s">
        <v>662</v>
      </c>
      <c r="D605" s="9" t="s">
        <v>600</v>
      </c>
      <c r="E605" s="48">
        <v>230000</v>
      </c>
      <c r="F605" s="27" t="s">
        <v>2156</v>
      </c>
      <c r="G605" s="28"/>
      <c r="H605" s="29" t="s">
        <v>2281</v>
      </c>
      <c r="I605" s="30"/>
    </row>
    <row r="606" spans="1:9" ht="81.75" customHeight="1">
      <c r="A606" s="9" t="s">
        <v>602</v>
      </c>
      <c r="B606" s="9" t="s">
        <v>2701</v>
      </c>
      <c r="C606" s="31" t="s">
        <v>663</v>
      </c>
      <c r="D606" s="9" t="s">
        <v>600</v>
      </c>
      <c r="E606" s="48">
        <v>50000</v>
      </c>
      <c r="F606" s="27" t="s">
        <v>2156</v>
      </c>
      <c r="G606" s="28"/>
      <c r="H606" s="29" t="s">
        <v>2281</v>
      </c>
      <c r="I606" s="30"/>
    </row>
    <row r="607" spans="1:9" ht="67.5" customHeight="1">
      <c r="A607" s="9" t="s">
        <v>602</v>
      </c>
      <c r="B607" s="9" t="s">
        <v>2702</v>
      </c>
      <c r="C607" s="31" t="s">
        <v>664</v>
      </c>
      <c r="D607" s="9" t="s">
        <v>600</v>
      </c>
      <c r="E607" s="48">
        <v>50000</v>
      </c>
      <c r="F607" s="27" t="s">
        <v>2156</v>
      </c>
      <c r="G607" s="28"/>
      <c r="H607" s="29" t="s">
        <v>2281</v>
      </c>
      <c r="I607" s="30"/>
    </row>
    <row r="608" spans="1:9" ht="60" customHeight="1">
      <c r="A608" s="9" t="s">
        <v>602</v>
      </c>
      <c r="B608" s="9" t="s">
        <v>665</v>
      </c>
      <c r="C608" s="31" t="s">
        <v>666</v>
      </c>
      <c r="D608" s="9" t="s">
        <v>600</v>
      </c>
      <c r="E608" s="48">
        <v>15000</v>
      </c>
      <c r="F608" s="27" t="s">
        <v>2156</v>
      </c>
      <c r="G608" s="28"/>
      <c r="H608" s="29" t="s">
        <v>2281</v>
      </c>
      <c r="I608" s="30"/>
    </row>
    <row r="609" spans="1:9" ht="60" customHeight="1">
      <c r="A609" s="9" t="s">
        <v>602</v>
      </c>
      <c r="B609" s="9" t="s">
        <v>667</v>
      </c>
      <c r="C609" s="31" t="s">
        <v>668</v>
      </c>
      <c r="D609" s="9" t="s">
        <v>600</v>
      </c>
      <c r="E609" s="48">
        <v>30000</v>
      </c>
      <c r="F609" s="27" t="s">
        <v>2156</v>
      </c>
      <c r="G609" s="28"/>
      <c r="H609" s="29" t="s">
        <v>2281</v>
      </c>
      <c r="I609" s="30"/>
    </row>
    <row r="610" spans="1:9" ht="60" customHeight="1">
      <c r="A610" s="9" t="s">
        <v>602</v>
      </c>
      <c r="B610" s="9" t="s">
        <v>669</v>
      </c>
      <c r="C610" s="31" t="s">
        <v>670</v>
      </c>
      <c r="D610" s="9" t="s">
        <v>600</v>
      </c>
      <c r="E610" s="48">
        <v>20000</v>
      </c>
      <c r="F610" s="27" t="s">
        <v>2156</v>
      </c>
      <c r="G610" s="28"/>
      <c r="H610" s="29" t="s">
        <v>2281</v>
      </c>
      <c r="I610" s="30"/>
    </row>
    <row r="611" spans="1:9" ht="55.5" customHeight="1">
      <c r="A611" s="9" t="s">
        <v>602</v>
      </c>
      <c r="B611" s="9" t="s">
        <v>671</v>
      </c>
      <c r="C611" s="31" t="s">
        <v>672</v>
      </c>
      <c r="D611" s="9" t="s">
        <v>600</v>
      </c>
      <c r="E611" s="48">
        <v>50000</v>
      </c>
      <c r="F611" s="27" t="s">
        <v>2156</v>
      </c>
      <c r="G611" s="28"/>
      <c r="H611" s="29" t="s">
        <v>2281</v>
      </c>
      <c r="I611" s="30"/>
    </row>
    <row r="612" spans="1:9" ht="60" customHeight="1">
      <c r="A612" s="9" t="s">
        <v>602</v>
      </c>
      <c r="B612" s="9" t="s">
        <v>673</v>
      </c>
      <c r="C612" s="31" t="s">
        <v>674</v>
      </c>
      <c r="D612" s="9" t="s">
        <v>600</v>
      </c>
      <c r="E612" s="48">
        <v>25000</v>
      </c>
      <c r="F612" s="27" t="s">
        <v>2156</v>
      </c>
      <c r="G612" s="28"/>
      <c r="H612" s="29" t="s">
        <v>2281</v>
      </c>
      <c r="I612" s="30"/>
    </row>
    <row r="613" spans="1:9" ht="60.75" customHeight="1">
      <c r="A613" s="9" t="s">
        <v>602</v>
      </c>
      <c r="B613" s="9" t="s">
        <v>675</v>
      </c>
      <c r="C613" s="31" t="s">
        <v>676</v>
      </c>
      <c r="D613" s="9" t="s">
        <v>600</v>
      </c>
      <c r="E613" s="48">
        <v>75000</v>
      </c>
      <c r="F613" s="27" t="s">
        <v>2156</v>
      </c>
      <c r="G613" s="28"/>
      <c r="H613" s="29" t="s">
        <v>2281</v>
      </c>
      <c r="I613" s="30"/>
    </row>
    <row r="614" spans="1:9" ht="54.75" customHeight="1">
      <c r="A614" s="9" t="s">
        <v>602</v>
      </c>
      <c r="B614" s="9" t="s">
        <v>677</v>
      </c>
      <c r="C614" s="31" t="s">
        <v>678</v>
      </c>
      <c r="D614" s="9" t="s">
        <v>600</v>
      </c>
      <c r="E614" s="48">
        <v>50000</v>
      </c>
      <c r="F614" s="27" t="s">
        <v>2156</v>
      </c>
      <c r="G614" s="28"/>
      <c r="H614" s="29" t="s">
        <v>2281</v>
      </c>
      <c r="I614" s="30"/>
    </row>
    <row r="615" spans="1:9" ht="60" customHeight="1">
      <c r="A615" s="9" t="s">
        <v>602</v>
      </c>
      <c r="B615" s="9" t="s">
        <v>679</v>
      </c>
      <c r="C615" s="31" t="s">
        <v>680</v>
      </c>
      <c r="D615" s="9" t="s">
        <v>600</v>
      </c>
      <c r="E615" s="48">
        <v>100000</v>
      </c>
      <c r="F615" s="27" t="s">
        <v>2156</v>
      </c>
      <c r="G615" s="28"/>
      <c r="H615" s="29" t="s">
        <v>2281</v>
      </c>
      <c r="I615" s="30"/>
    </row>
    <row r="616" spans="1:9" ht="57.75" customHeight="1">
      <c r="A616" s="9" t="s">
        <v>602</v>
      </c>
      <c r="B616" s="9" t="s">
        <v>681</v>
      </c>
      <c r="C616" s="31" t="s">
        <v>682</v>
      </c>
      <c r="D616" s="9" t="s">
        <v>600</v>
      </c>
      <c r="E616" s="48">
        <v>20000</v>
      </c>
      <c r="F616" s="27" t="s">
        <v>2156</v>
      </c>
      <c r="G616" s="28"/>
      <c r="H616" s="29" t="s">
        <v>2281</v>
      </c>
      <c r="I616" s="30"/>
    </row>
    <row r="617" spans="1:9" ht="64.5" customHeight="1">
      <c r="A617" s="9" t="s">
        <v>602</v>
      </c>
      <c r="B617" s="9" t="s">
        <v>683</v>
      </c>
      <c r="C617" s="31" t="s">
        <v>606</v>
      </c>
      <c r="D617" s="9" t="s">
        <v>600</v>
      </c>
      <c r="E617" s="48">
        <v>50000</v>
      </c>
      <c r="F617" s="27" t="s">
        <v>2156</v>
      </c>
      <c r="G617" s="28"/>
      <c r="H617" s="29" t="s">
        <v>2281</v>
      </c>
      <c r="I617" s="30"/>
    </row>
    <row r="618" spans="1:9" ht="59.25" customHeight="1">
      <c r="A618" s="9" t="s">
        <v>602</v>
      </c>
      <c r="B618" s="9" t="s">
        <v>684</v>
      </c>
      <c r="C618" s="31" t="s">
        <v>659</v>
      </c>
      <c r="D618" s="9" t="s">
        <v>600</v>
      </c>
      <c r="E618" s="48">
        <v>98000</v>
      </c>
      <c r="F618" s="27" t="s">
        <v>2156</v>
      </c>
      <c r="G618" s="28"/>
      <c r="H618" s="29" t="s">
        <v>2281</v>
      </c>
      <c r="I618" s="30"/>
    </row>
    <row r="619" spans="1:9" ht="57.75" customHeight="1">
      <c r="A619" s="9" t="s">
        <v>602</v>
      </c>
      <c r="B619" s="9" t="s">
        <v>685</v>
      </c>
      <c r="C619" s="31" t="s">
        <v>606</v>
      </c>
      <c r="D619" s="9" t="s">
        <v>600</v>
      </c>
      <c r="E619" s="48">
        <v>50000</v>
      </c>
      <c r="F619" s="27" t="s">
        <v>2156</v>
      </c>
      <c r="G619" s="28"/>
      <c r="H619" s="29" t="s">
        <v>2281</v>
      </c>
      <c r="I619" s="30"/>
    </row>
    <row r="620" spans="1:9" ht="55.5" customHeight="1">
      <c r="A620" s="9" t="s">
        <v>602</v>
      </c>
      <c r="B620" s="9" t="s">
        <v>686</v>
      </c>
      <c r="C620" s="31" t="s">
        <v>687</v>
      </c>
      <c r="D620" s="9" t="s">
        <v>600</v>
      </c>
      <c r="E620" s="48">
        <v>25000</v>
      </c>
      <c r="F620" s="27" t="s">
        <v>2156</v>
      </c>
      <c r="G620" s="28"/>
      <c r="H620" s="29" t="s">
        <v>2281</v>
      </c>
      <c r="I620" s="30"/>
    </row>
    <row r="621" spans="1:9" ht="58.5" customHeight="1">
      <c r="A621" s="9" t="s">
        <v>602</v>
      </c>
      <c r="B621" s="9" t="s">
        <v>688</v>
      </c>
      <c r="C621" s="31" t="s">
        <v>687</v>
      </c>
      <c r="D621" s="9" t="s">
        <v>600</v>
      </c>
      <c r="E621" s="48">
        <v>25000</v>
      </c>
      <c r="F621" s="27" t="s">
        <v>2156</v>
      </c>
      <c r="G621" s="28"/>
      <c r="H621" s="29" t="s">
        <v>2281</v>
      </c>
      <c r="I621" s="30"/>
    </row>
    <row r="622" spans="1:9" ht="54" customHeight="1">
      <c r="A622" s="9" t="s">
        <v>602</v>
      </c>
      <c r="B622" s="9" t="s">
        <v>689</v>
      </c>
      <c r="C622" s="31" t="s">
        <v>690</v>
      </c>
      <c r="D622" s="9" t="s">
        <v>600</v>
      </c>
      <c r="E622" s="48">
        <v>20000</v>
      </c>
      <c r="F622" s="27" t="s">
        <v>2156</v>
      </c>
      <c r="G622" s="28"/>
      <c r="H622" s="29" t="s">
        <v>2281</v>
      </c>
      <c r="I622" s="30"/>
    </row>
    <row r="623" spans="1:9" ht="70.5" customHeight="1">
      <c r="A623" s="9" t="s">
        <v>602</v>
      </c>
      <c r="B623" s="9" t="s">
        <v>691</v>
      </c>
      <c r="C623" s="31" t="s">
        <v>692</v>
      </c>
      <c r="D623" s="9" t="s">
        <v>600</v>
      </c>
      <c r="E623" s="48">
        <v>25000</v>
      </c>
      <c r="F623" s="27" t="s">
        <v>2156</v>
      </c>
      <c r="G623" s="28"/>
      <c r="H623" s="29" t="s">
        <v>2281</v>
      </c>
      <c r="I623" s="30"/>
    </row>
    <row r="624" spans="1:9" ht="74.25" customHeight="1">
      <c r="A624" s="9" t="s">
        <v>602</v>
      </c>
      <c r="B624" s="9" t="s">
        <v>693</v>
      </c>
      <c r="C624" s="31" t="s">
        <v>694</v>
      </c>
      <c r="D624" s="9" t="s">
        <v>600</v>
      </c>
      <c r="E624" s="48">
        <v>50000</v>
      </c>
      <c r="F624" s="27" t="s">
        <v>2156</v>
      </c>
      <c r="G624" s="28"/>
      <c r="H624" s="29" t="s">
        <v>2281</v>
      </c>
      <c r="I624" s="30"/>
    </row>
    <row r="625" spans="1:9" ht="55.5" customHeight="1">
      <c r="A625" s="9" t="s">
        <v>602</v>
      </c>
      <c r="B625" s="9" t="s">
        <v>695</v>
      </c>
      <c r="C625" s="31" t="s">
        <v>696</v>
      </c>
      <c r="D625" s="9" t="s">
        <v>600</v>
      </c>
      <c r="E625" s="48">
        <v>50000</v>
      </c>
      <c r="F625" s="27" t="s">
        <v>2156</v>
      </c>
      <c r="G625" s="28"/>
      <c r="H625" s="29" t="s">
        <v>2281</v>
      </c>
      <c r="I625" s="30"/>
    </row>
    <row r="626" spans="1:9" ht="57.75" customHeight="1">
      <c r="A626" s="9" t="s">
        <v>602</v>
      </c>
      <c r="B626" s="9" t="s">
        <v>697</v>
      </c>
      <c r="C626" s="31" t="s">
        <v>696</v>
      </c>
      <c r="D626" s="9" t="s">
        <v>600</v>
      </c>
      <c r="E626" s="48">
        <v>22000</v>
      </c>
      <c r="F626" s="27" t="s">
        <v>2156</v>
      </c>
      <c r="G626" s="28"/>
      <c r="H626" s="29" t="s">
        <v>2281</v>
      </c>
      <c r="I626" s="30"/>
    </row>
    <row r="627" spans="1:9" ht="72.75" customHeight="1">
      <c r="A627" s="9" t="s">
        <v>602</v>
      </c>
      <c r="B627" s="9" t="s">
        <v>698</v>
      </c>
      <c r="C627" s="31" t="s">
        <v>139</v>
      </c>
      <c r="D627" s="9" t="s">
        <v>600</v>
      </c>
      <c r="E627" s="48">
        <v>139360</v>
      </c>
      <c r="F627" s="27" t="s">
        <v>2156</v>
      </c>
      <c r="G627" s="28"/>
      <c r="H627" s="29" t="s">
        <v>2281</v>
      </c>
      <c r="I627" s="30"/>
    </row>
    <row r="628" spans="1:9" ht="58.5" customHeight="1">
      <c r="A628" s="9" t="s">
        <v>602</v>
      </c>
      <c r="B628" s="9" t="s">
        <v>699</v>
      </c>
      <c r="C628" s="31" t="s">
        <v>700</v>
      </c>
      <c r="D628" s="9" t="s">
        <v>600</v>
      </c>
      <c r="E628" s="48">
        <v>20000</v>
      </c>
      <c r="F628" s="27" t="s">
        <v>2156</v>
      </c>
      <c r="G628" s="28"/>
      <c r="H628" s="29" t="s">
        <v>2281</v>
      </c>
      <c r="I628" s="30"/>
    </row>
    <row r="629" spans="1:9" ht="55.5" customHeight="1">
      <c r="A629" s="9" t="s">
        <v>602</v>
      </c>
      <c r="B629" s="9" t="s">
        <v>624</v>
      </c>
      <c r="C629" s="31" t="s">
        <v>625</v>
      </c>
      <c r="D629" s="9" t="s">
        <v>600</v>
      </c>
      <c r="E629" s="48">
        <v>20000</v>
      </c>
      <c r="F629" s="27" t="s">
        <v>2156</v>
      </c>
      <c r="G629" s="28"/>
      <c r="H629" s="29" t="s">
        <v>2281</v>
      </c>
      <c r="I629" s="30"/>
    </row>
    <row r="630" spans="1:9" ht="59.25" customHeight="1">
      <c r="A630" s="9" t="s">
        <v>602</v>
      </c>
      <c r="B630" s="9" t="s">
        <v>2703</v>
      </c>
      <c r="C630" s="31" t="s">
        <v>606</v>
      </c>
      <c r="D630" s="9" t="s">
        <v>600</v>
      </c>
      <c r="E630" s="48">
        <v>80000</v>
      </c>
      <c r="F630" s="27" t="s">
        <v>2156</v>
      </c>
      <c r="G630" s="28"/>
      <c r="H630" s="29" t="s">
        <v>2281</v>
      </c>
      <c r="I630" s="30"/>
    </row>
    <row r="631" spans="1:9" ht="52.5" customHeight="1">
      <c r="A631" s="9" t="s">
        <v>602</v>
      </c>
      <c r="B631" s="9" t="s">
        <v>701</v>
      </c>
      <c r="C631" s="31" t="s">
        <v>702</v>
      </c>
      <c r="D631" s="9" t="s">
        <v>600</v>
      </c>
      <c r="E631" s="48">
        <v>30000</v>
      </c>
      <c r="F631" s="27" t="s">
        <v>2156</v>
      </c>
      <c r="G631" s="28"/>
      <c r="H631" s="29" t="s">
        <v>2281</v>
      </c>
      <c r="I631" s="30"/>
    </row>
    <row r="632" spans="1:9" ht="51" customHeight="1">
      <c r="A632" s="9" t="s">
        <v>602</v>
      </c>
      <c r="B632" s="9" t="s">
        <v>703</v>
      </c>
      <c r="C632" s="31" t="s">
        <v>606</v>
      </c>
      <c r="D632" s="9" t="s">
        <v>600</v>
      </c>
      <c r="E632" s="48">
        <v>30000</v>
      </c>
      <c r="F632" s="27" t="s">
        <v>2156</v>
      </c>
      <c r="G632" s="28"/>
      <c r="H632" s="29" t="s">
        <v>2281</v>
      </c>
      <c r="I632" s="30"/>
    </row>
    <row r="633" spans="1:9" ht="53.25" customHeight="1">
      <c r="A633" s="9" t="s">
        <v>602</v>
      </c>
      <c r="B633" s="9" t="s">
        <v>704</v>
      </c>
      <c r="C633" s="31" t="s">
        <v>674</v>
      </c>
      <c r="D633" s="9" t="s">
        <v>600</v>
      </c>
      <c r="E633" s="48">
        <v>25000</v>
      </c>
      <c r="F633" s="27" t="s">
        <v>2156</v>
      </c>
      <c r="G633" s="28"/>
      <c r="H633" s="29" t="s">
        <v>2281</v>
      </c>
      <c r="I633" s="30"/>
    </row>
    <row r="634" spans="1:9" ht="62.25" customHeight="1">
      <c r="A634" s="9" t="s">
        <v>602</v>
      </c>
      <c r="B634" s="9" t="s">
        <v>705</v>
      </c>
      <c r="C634" s="31" t="s">
        <v>706</v>
      </c>
      <c r="D634" s="9" t="s">
        <v>600</v>
      </c>
      <c r="E634" s="48">
        <v>50000</v>
      </c>
      <c r="F634" s="27" t="s">
        <v>2156</v>
      </c>
      <c r="G634" s="28"/>
      <c r="H634" s="29" t="s">
        <v>2281</v>
      </c>
      <c r="I634" s="30"/>
    </row>
    <row r="635" spans="1:9" ht="60.75" customHeight="1">
      <c r="A635" s="9" t="s">
        <v>602</v>
      </c>
      <c r="B635" s="9" t="s">
        <v>707</v>
      </c>
      <c r="C635" s="31" t="s">
        <v>708</v>
      </c>
      <c r="D635" s="9" t="s">
        <v>600</v>
      </c>
      <c r="E635" s="48">
        <v>10000</v>
      </c>
      <c r="F635" s="27" t="s">
        <v>2156</v>
      </c>
      <c r="G635" s="28"/>
      <c r="H635" s="29" t="s">
        <v>2281</v>
      </c>
      <c r="I635" s="30"/>
    </row>
    <row r="636" spans="1:9" ht="58.5" customHeight="1">
      <c r="A636" s="9" t="s">
        <v>602</v>
      </c>
      <c r="B636" s="9" t="s">
        <v>709</v>
      </c>
      <c r="C636" s="31" t="s">
        <v>708</v>
      </c>
      <c r="D636" s="9" t="s">
        <v>600</v>
      </c>
      <c r="E636" s="48">
        <v>20000</v>
      </c>
      <c r="F636" s="27" t="s">
        <v>2156</v>
      </c>
      <c r="G636" s="28"/>
      <c r="H636" s="29" t="s">
        <v>2281</v>
      </c>
      <c r="I636" s="30"/>
    </row>
    <row r="637" spans="1:9" ht="59.25" customHeight="1">
      <c r="A637" s="9" t="s">
        <v>602</v>
      </c>
      <c r="B637" s="9" t="s">
        <v>2704</v>
      </c>
      <c r="C637" s="31" t="s">
        <v>710</v>
      </c>
      <c r="D637" s="9" t="s">
        <v>600</v>
      </c>
      <c r="E637" s="48">
        <v>159930</v>
      </c>
      <c r="F637" s="27" t="s">
        <v>2156</v>
      </c>
      <c r="G637" s="28"/>
      <c r="H637" s="29" t="s">
        <v>2281</v>
      </c>
      <c r="I637" s="30"/>
    </row>
    <row r="638" spans="1:9" ht="59.25" customHeight="1">
      <c r="A638" s="9" t="s">
        <v>602</v>
      </c>
      <c r="B638" s="9" t="s">
        <v>711</v>
      </c>
      <c r="C638" s="31" t="s">
        <v>712</v>
      </c>
      <c r="D638" s="9" t="s">
        <v>600</v>
      </c>
      <c r="E638" s="48">
        <v>100000</v>
      </c>
      <c r="F638" s="27" t="s">
        <v>2156</v>
      </c>
      <c r="G638" s="28"/>
      <c r="H638" s="29" t="s">
        <v>2281</v>
      </c>
      <c r="I638" s="30"/>
    </row>
    <row r="639" spans="1:9" ht="59.25" customHeight="1">
      <c r="A639" s="9" t="s">
        <v>602</v>
      </c>
      <c r="B639" s="9" t="s">
        <v>713</v>
      </c>
      <c r="C639" s="31" t="s">
        <v>714</v>
      </c>
      <c r="D639" s="9" t="s">
        <v>600</v>
      </c>
      <c r="E639" s="48">
        <v>50000</v>
      </c>
      <c r="F639" s="27" t="s">
        <v>2156</v>
      </c>
      <c r="G639" s="28"/>
      <c r="H639" s="29" t="s">
        <v>2281</v>
      </c>
      <c r="I639" s="30"/>
    </row>
    <row r="640" spans="1:9" ht="68.25" customHeight="1">
      <c r="A640" s="9" t="s">
        <v>602</v>
      </c>
      <c r="B640" s="9" t="s">
        <v>715</v>
      </c>
      <c r="C640" s="31" t="s">
        <v>716</v>
      </c>
      <c r="D640" s="9" t="s">
        <v>600</v>
      </c>
      <c r="E640" s="48">
        <v>20000</v>
      </c>
      <c r="F640" s="27" t="s">
        <v>2156</v>
      </c>
      <c r="G640" s="28"/>
      <c r="H640" s="29" t="s">
        <v>2281</v>
      </c>
      <c r="I640" s="30"/>
    </row>
    <row r="641" spans="1:9" ht="57" customHeight="1">
      <c r="A641" s="9" t="s">
        <v>602</v>
      </c>
      <c r="B641" s="9" t="s">
        <v>717</v>
      </c>
      <c r="C641" s="31" t="s">
        <v>718</v>
      </c>
      <c r="D641" s="9" t="s">
        <v>600</v>
      </c>
      <c r="E641" s="48">
        <v>50000</v>
      </c>
      <c r="F641" s="27" t="s">
        <v>2156</v>
      </c>
      <c r="G641" s="28"/>
      <c r="H641" s="29" t="s">
        <v>2281</v>
      </c>
      <c r="I641" s="30"/>
    </row>
    <row r="642" spans="1:9" ht="75" customHeight="1">
      <c r="A642" s="9" t="s">
        <v>602</v>
      </c>
      <c r="B642" s="9" t="s">
        <v>719</v>
      </c>
      <c r="C642" s="31" t="s">
        <v>662</v>
      </c>
      <c r="D642" s="9" t="s">
        <v>600</v>
      </c>
      <c r="E642" s="48">
        <v>130000</v>
      </c>
      <c r="F642" s="27" t="s">
        <v>2156</v>
      </c>
      <c r="G642" s="28"/>
      <c r="H642" s="29" t="s">
        <v>2281</v>
      </c>
      <c r="I642" s="30"/>
    </row>
    <row r="643" spans="1:9" ht="56.25" customHeight="1">
      <c r="A643" s="9" t="s">
        <v>602</v>
      </c>
      <c r="B643" s="9" t="s">
        <v>720</v>
      </c>
      <c r="C643" s="31" t="s">
        <v>721</v>
      </c>
      <c r="D643" s="9" t="s">
        <v>600</v>
      </c>
      <c r="E643" s="48">
        <v>50000</v>
      </c>
      <c r="F643" s="27" t="s">
        <v>2156</v>
      </c>
      <c r="G643" s="28"/>
      <c r="H643" s="29" t="s">
        <v>2281</v>
      </c>
      <c r="I643" s="30"/>
    </row>
    <row r="644" spans="1:9" ht="45" customHeight="1">
      <c r="A644" s="9" t="s">
        <v>602</v>
      </c>
      <c r="B644" s="9" t="s">
        <v>722</v>
      </c>
      <c r="C644" s="31" t="s">
        <v>606</v>
      </c>
      <c r="D644" s="9" t="s">
        <v>600</v>
      </c>
      <c r="E644" s="48">
        <v>90000</v>
      </c>
      <c r="F644" s="27" t="s">
        <v>2156</v>
      </c>
      <c r="G644" s="28"/>
      <c r="H644" s="29" t="s">
        <v>2281</v>
      </c>
      <c r="I644" s="30"/>
    </row>
    <row r="645" spans="1:9" ht="58.5" customHeight="1">
      <c r="A645" s="9" t="s">
        <v>602</v>
      </c>
      <c r="B645" s="9" t="s">
        <v>723</v>
      </c>
      <c r="C645" s="31" t="s">
        <v>606</v>
      </c>
      <c r="D645" s="9" t="s">
        <v>600</v>
      </c>
      <c r="E645" s="48">
        <v>50000</v>
      </c>
      <c r="F645" s="27" t="s">
        <v>2156</v>
      </c>
      <c r="G645" s="28"/>
      <c r="H645" s="29" t="s">
        <v>2281</v>
      </c>
      <c r="I645" s="30"/>
    </row>
    <row r="646" spans="1:9" ht="71.25" customHeight="1">
      <c r="A646" s="9" t="s">
        <v>602</v>
      </c>
      <c r="B646" s="9" t="s">
        <v>724</v>
      </c>
      <c r="C646" s="31" t="s">
        <v>611</v>
      </c>
      <c r="D646" s="9" t="s">
        <v>600</v>
      </c>
      <c r="E646" s="48">
        <v>20000</v>
      </c>
      <c r="F646" s="27" t="s">
        <v>2156</v>
      </c>
      <c r="G646" s="28"/>
      <c r="H646" s="29" t="s">
        <v>2281</v>
      </c>
      <c r="I646" s="30"/>
    </row>
    <row r="647" spans="1:9" ht="60.75" customHeight="1">
      <c r="A647" s="9" t="s">
        <v>602</v>
      </c>
      <c r="B647" s="9" t="s">
        <v>725</v>
      </c>
      <c r="C647" s="31" t="s">
        <v>611</v>
      </c>
      <c r="D647" s="9" t="s">
        <v>600</v>
      </c>
      <c r="E647" s="48">
        <v>10000</v>
      </c>
      <c r="F647" s="27" t="s">
        <v>2156</v>
      </c>
      <c r="G647" s="28"/>
      <c r="H647" s="29" t="s">
        <v>2281</v>
      </c>
      <c r="I647" s="30"/>
    </row>
    <row r="648" spans="1:9" ht="57" customHeight="1">
      <c r="A648" s="9" t="s">
        <v>602</v>
      </c>
      <c r="B648" s="9" t="s">
        <v>2705</v>
      </c>
      <c r="C648" s="31" t="s">
        <v>611</v>
      </c>
      <c r="D648" s="9" t="s">
        <v>600</v>
      </c>
      <c r="E648" s="48">
        <v>45000</v>
      </c>
      <c r="F648" s="27" t="s">
        <v>2156</v>
      </c>
      <c r="G648" s="28"/>
      <c r="H648" s="29" t="s">
        <v>2281</v>
      </c>
      <c r="I648" s="30"/>
    </row>
    <row r="649" spans="1:9" ht="61.5" customHeight="1">
      <c r="A649" s="9" t="s">
        <v>602</v>
      </c>
      <c r="B649" s="9" t="s">
        <v>2706</v>
      </c>
      <c r="C649" s="31" t="s">
        <v>611</v>
      </c>
      <c r="D649" s="9" t="s">
        <v>600</v>
      </c>
      <c r="E649" s="48">
        <v>110000</v>
      </c>
      <c r="F649" s="27" t="s">
        <v>2156</v>
      </c>
      <c r="G649" s="28"/>
      <c r="H649" s="29" t="s">
        <v>2281</v>
      </c>
      <c r="I649" s="30"/>
    </row>
    <row r="650" spans="1:9" ht="55.5" customHeight="1">
      <c r="A650" s="9" t="s">
        <v>602</v>
      </c>
      <c r="B650" s="9" t="s">
        <v>726</v>
      </c>
      <c r="C650" s="31" t="s">
        <v>611</v>
      </c>
      <c r="D650" s="9" t="s">
        <v>600</v>
      </c>
      <c r="E650" s="48">
        <v>30000</v>
      </c>
      <c r="F650" s="27" t="s">
        <v>2156</v>
      </c>
      <c r="G650" s="28"/>
      <c r="H650" s="29" t="s">
        <v>2281</v>
      </c>
      <c r="I650" s="30"/>
    </row>
    <row r="651" spans="1:9" ht="55.5" customHeight="1">
      <c r="A651" s="9" t="s">
        <v>602</v>
      </c>
      <c r="B651" s="9" t="s">
        <v>727</v>
      </c>
      <c r="C651" s="31" t="s">
        <v>606</v>
      </c>
      <c r="D651" s="9" t="s">
        <v>600</v>
      </c>
      <c r="E651" s="48">
        <v>30000</v>
      </c>
      <c r="F651" s="27" t="s">
        <v>2156</v>
      </c>
      <c r="G651" s="28"/>
      <c r="H651" s="29" t="s">
        <v>2281</v>
      </c>
      <c r="I651" s="30"/>
    </row>
    <row r="652" spans="1:9" ht="55.5" customHeight="1">
      <c r="A652" s="9" t="s">
        <v>602</v>
      </c>
      <c r="B652" s="9" t="s">
        <v>728</v>
      </c>
      <c r="C652" s="31" t="s">
        <v>611</v>
      </c>
      <c r="D652" s="9" t="s">
        <v>600</v>
      </c>
      <c r="E652" s="48">
        <v>40000</v>
      </c>
      <c r="F652" s="27" t="s">
        <v>2156</v>
      </c>
      <c r="G652" s="28"/>
      <c r="H652" s="29" t="s">
        <v>2281</v>
      </c>
      <c r="I652" s="30"/>
    </row>
    <row r="653" spans="1:9" ht="60" customHeight="1">
      <c r="A653" s="9" t="s">
        <v>602</v>
      </c>
      <c r="B653" s="9" t="s">
        <v>729</v>
      </c>
      <c r="C653" s="31" t="s">
        <v>606</v>
      </c>
      <c r="D653" s="9" t="s">
        <v>600</v>
      </c>
      <c r="E653" s="48">
        <v>29939</v>
      </c>
      <c r="F653" s="27" t="s">
        <v>2156</v>
      </c>
      <c r="G653" s="28"/>
      <c r="H653" s="29" t="s">
        <v>2281</v>
      </c>
      <c r="I653" s="30"/>
    </row>
    <row r="654" spans="1:9" ht="57.75" customHeight="1">
      <c r="A654" s="9" t="s">
        <v>602</v>
      </c>
      <c r="B654" s="9" t="s">
        <v>730</v>
      </c>
      <c r="C654" s="31" t="s">
        <v>674</v>
      </c>
      <c r="D654" s="9" t="s">
        <v>600</v>
      </c>
      <c r="E654" s="48">
        <v>25000</v>
      </c>
      <c r="F654" s="27" t="s">
        <v>2156</v>
      </c>
      <c r="G654" s="28"/>
      <c r="H654" s="29" t="s">
        <v>2281</v>
      </c>
      <c r="I654" s="30"/>
    </row>
    <row r="655" spans="1:9" ht="63.75" customHeight="1">
      <c r="A655" s="9" t="s">
        <v>602</v>
      </c>
      <c r="B655" s="9" t="s">
        <v>731</v>
      </c>
      <c r="C655" s="31" t="s">
        <v>606</v>
      </c>
      <c r="D655" s="9" t="s">
        <v>600</v>
      </c>
      <c r="E655" s="48">
        <v>30000</v>
      </c>
      <c r="F655" s="27" t="s">
        <v>2156</v>
      </c>
      <c r="G655" s="28"/>
      <c r="H655" s="29" t="s">
        <v>2281</v>
      </c>
      <c r="I655" s="30"/>
    </row>
    <row r="656" spans="1:9" ht="60.75" customHeight="1">
      <c r="A656" s="9" t="s">
        <v>602</v>
      </c>
      <c r="B656" s="9" t="s">
        <v>732</v>
      </c>
      <c r="C656" s="31" t="s">
        <v>611</v>
      </c>
      <c r="D656" s="9" t="s">
        <v>600</v>
      </c>
      <c r="E656" s="48">
        <v>20000</v>
      </c>
      <c r="F656" s="27" t="s">
        <v>2156</v>
      </c>
      <c r="G656" s="28"/>
      <c r="H656" s="29" t="s">
        <v>2281</v>
      </c>
      <c r="I656" s="30"/>
    </row>
    <row r="657" spans="1:9" ht="63.75" customHeight="1">
      <c r="A657" s="9" t="s">
        <v>602</v>
      </c>
      <c r="B657" s="9" t="s">
        <v>733</v>
      </c>
      <c r="C657" s="31" t="s">
        <v>734</v>
      </c>
      <c r="D657" s="9" t="s">
        <v>600</v>
      </c>
      <c r="E657" s="48">
        <v>50000</v>
      </c>
      <c r="F657" s="27" t="s">
        <v>2156</v>
      </c>
      <c r="G657" s="28"/>
      <c r="H657" s="29" t="s">
        <v>2281</v>
      </c>
      <c r="I657" s="30"/>
    </row>
    <row r="658" spans="1:9" ht="75" customHeight="1">
      <c r="A658" s="9" t="s">
        <v>602</v>
      </c>
      <c r="B658" s="9" t="s">
        <v>735</v>
      </c>
      <c r="C658" s="31" t="s">
        <v>736</v>
      </c>
      <c r="D658" s="9" t="s">
        <v>600</v>
      </c>
      <c r="E658" s="48">
        <v>10000</v>
      </c>
      <c r="F658" s="27" t="s">
        <v>2156</v>
      </c>
      <c r="G658" s="28"/>
      <c r="H658" s="29" t="s">
        <v>2281</v>
      </c>
      <c r="I658" s="30"/>
    </row>
    <row r="659" spans="1:9" ht="58.5" customHeight="1">
      <c r="A659" s="9" t="s">
        <v>602</v>
      </c>
      <c r="B659" s="9" t="s">
        <v>737</v>
      </c>
      <c r="C659" s="31" t="s">
        <v>128</v>
      </c>
      <c r="D659" s="9" t="s">
        <v>600</v>
      </c>
      <c r="E659" s="48">
        <v>300000</v>
      </c>
      <c r="F659" s="27" t="s">
        <v>2156</v>
      </c>
      <c r="G659" s="28"/>
      <c r="H659" s="29" t="s">
        <v>2281</v>
      </c>
      <c r="I659" s="30"/>
    </row>
    <row r="660" spans="1:9" ht="66" customHeight="1">
      <c r="A660" s="9" t="s">
        <v>602</v>
      </c>
      <c r="B660" s="9" t="s">
        <v>738</v>
      </c>
      <c r="C660" s="31" t="s">
        <v>604</v>
      </c>
      <c r="D660" s="9" t="s">
        <v>600</v>
      </c>
      <c r="E660" s="48">
        <v>30000</v>
      </c>
      <c r="F660" s="27" t="s">
        <v>2156</v>
      </c>
      <c r="G660" s="28"/>
      <c r="H660" s="29" t="s">
        <v>2281</v>
      </c>
      <c r="I660" s="30"/>
    </row>
    <row r="661" spans="1:9" ht="59.25" customHeight="1">
      <c r="A661" s="9" t="s">
        <v>602</v>
      </c>
      <c r="B661" s="9" t="s">
        <v>739</v>
      </c>
      <c r="C661" s="31" t="s">
        <v>606</v>
      </c>
      <c r="D661" s="9" t="s">
        <v>600</v>
      </c>
      <c r="E661" s="48">
        <v>30000</v>
      </c>
      <c r="F661" s="27" t="s">
        <v>2156</v>
      </c>
      <c r="G661" s="28"/>
      <c r="H661" s="29" t="s">
        <v>2281</v>
      </c>
      <c r="I661" s="30"/>
    </row>
    <row r="662" spans="1:9" ht="54.75" customHeight="1">
      <c r="A662" s="9" t="s">
        <v>602</v>
      </c>
      <c r="B662" s="9" t="s">
        <v>740</v>
      </c>
      <c r="C662" s="31" t="s">
        <v>741</v>
      </c>
      <c r="D662" s="9" t="s">
        <v>600</v>
      </c>
      <c r="E662" s="48">
        <v>50000</v>
      </c>
      <c r="F662" s="27" t="s">
        <v>2156</v>
      </c>
      <c r="G662" s="28"/>
      <c r="H662" s="29" t="s">
        <v>2281</v>
      </c>
      <c r="I662" s="30"/>
    </row>
    <row r="663" spans="1:9" ht="59.25" customHeight="1">
      <c r="A663" s="9" t="s">
        <v>602</v>
      </c>
      <c r="B663" s="9" t="s">
        <v>742</v>
      </c>
      <c r="C663" s="31" t="s">
        <v>743</v>
      </c>
      <c r="D663" s="9" t="s">
        <v>600</v>
      </c>
      <c r="E663" s="48">
        <v>25000</v>
      </c>
      <c r="F663" s="27" t="s">
        <v>2156</v>
      </c>
      <c r="G663" s="28"/>
      <c r="H663" s="29" t="s">
        <v>2281</v>
      </c>
      <c r="I663" s="30"/>
    </row>
    <row r="664" spans="1:9" ht="59.25" customHeight="1">
      <c r="A664" s="9" t="s">
        <v>602</v>
      </c>
      <c r="B664" s="9" t="s">
        <v>744</v>
      </c>
      <c r="C664" s="31" t="s">
        <v>702</v>
      </c>
      <c r="D664" s="9" t="s">
        <v>600</v>
      </c>
      <c r="E664" s="48">
        <v>20000</v>
      </c>
      <c r="F664" s="27" t="s">
        <v>2156</v>
      </c>
      <c r="G664" s="28"/>
      <c r="H664" s="29" t="s">
        <v>2281</v>
      </c>
      <c r="I664" s="30"/>
    </row>
    <row r="665" spans="1:9" ht="63.75" customHeight="1">
      <c r="A665" s="9" t="s">
        <v>602</v>
      </c>
      <c r="B665" s="9" t="s">
        <v>745</v>
      </c>
      <c r="C665" s="31" t="s">
        <v>746</v>
      </c>
      <c r="D665" s="9" t="s">
        <v>600</v>
      </c>
      <c r="E665" s="48">
        <v>50000</v>
      </c>
      <c r="F665" s="27" t="s">
        <v>2156</v>
      </c>
      <c r="G665" s="28"/>
      <c r="H665" s="29" t="s">
        <v>2281</v>
      </c>
      <c r="I665" s="30"/>
    </row>
    <row r="666" spans="1:9" ht="52.5" customHeight="1">
      <c r="A666" s="9" t="s">
        <v>602</v>
      </c>
      <c r="B666" s="9" t="s">
        <v>747</v>
      </c>
      <c r="C666" s="31" t="s">
        <v>748</v>
      </c>
      <c r="D666" s="9" t="s">
        <v>600</v>
      </c>
      <c r="E666" s="48">
        <v>10000</v>
      </c>
      <c r="F666" s="27" t="s">
        <v>2156</v>
      </c>
      <c r="G666" s="28"/>
      <c r="H666" s="29" t="s">
        <v>2281</v>
      </c>
      <c r="I666" s="30"/>
    </row>
    <row r="667" spans="1:9" ht="54" customHeight="1">
      <c r="A667" s="9" t="s">
        <v>602</v>
      </c>
      <c r="B667" s="9" t="s">
        <v>749</v>
      </c>
      <c r="C667" s="31" t="s">
        <v>629</v>
      </c>
      <c r="D667" s="9" t="s">
        <v>600</v>
      </c>
      <c r="E667" s="48">
        <v>100000</v>
      </c>
      <c r="F667" s="27" t="s">
        <v>2156</v>
      </c>
      <c r="G667" s="28"/>
      <c r="H667" s="29" t="s">
        <v>2281</v>
      </c>
      <c r="I667" s="30"/>
    </row>
    <row r="668" spans="1:9" ht="57.75" customHeight="1">
      <c r="A668" s="9" t="s">
        <v>602</v>
      </c>
      <c r="B668" s="9" t="s">
        <v>750</v>
      </c>
      <c r="C668" s="31" t="s">
        <v>751</v>
      </c>
      <c r="D668" s="9" t="s">
        <v>600</v>
      </c>
      <c r="E668" s="48">
        <v>50000</v>
      </c>
      <c r="F668" s="27" t="s">
        <v>2156</v>
      </c>
      <c r="G668" s="28"/>
      <c r="H668" s="29" t="s">
        <v>2281</v>
      </c>
      <c r="I668" s="30"/>
    </row>
    <row r="669" spans="1:9" ht="61.5" customHeight="1">
      <c r="A669" s="9" t="s">
        <v>602</v>
      </c>
      <c r="B669" s="9" t="s">
        <v>752</v>
      </c>
      <c r="C669" s="31" t="s">
        <v>753</v>
      </c>
      <c r="D669" s="9" t="s">
        <v>600</v>
      </c>
      <c r="E669" s="48">
        <v>50000</v>
      </c>
      <c r="F669" s="27" t="s">
        <v>2156</v>
      </c>
      <c r="G669" s="28"/>
      <c r="H669" s="29" t="s">
        <v>2281</v>
      </c>
      <c r="I669" s="30"/>
    </row>
    <row r="670" spans="1:9" ht="61.5" customHeight="1">
      <c r="A670" s="9" t="s">
        <v>602</v>
      </c>
      <c r="B670" s="9" t="s">
        <v>754</v>
      </c>
      <c r="C670" s="31" t="s">
        <v>662</v>
      </c>
      <c r="D670" s="9" t="s">
        <v>600</v>
      </c>
      <c r="E670" s="48">
        <v>80000</v>
      </c>
      <c r="F670" s="27" t="s">
        <v>2156</v>
      </c>
      <c r="G670" s="28"/>
      <c r="H670" s="29" t="s">
        <v>2281</v>
      </c>
      <c r="I670" s="30"/>
    </row>
    <row r="671" spans="1:9" ht="56.25" customHeight="1">
      <c r="A671" s="9" t="s">
        <v>602</v>
      </c>
      <c r="B671" s="9" t="s">
        <v>755</v>
      </c>
      <c r="C671" s="31" t="s">
        <v>611</v>
      </c>
      <c r="D671" s="9" t="s">
        <v>600</v>
      </c>
      <c r="E671" s="48">
        <v>50000</v>
      </c>
      <c r="F671" s="27" t="s">
        <v>2156</v>
      </c>
      <c r="G671" s="28"/>
      <c r="H671" s="29" t="s">
        <v>2281</v>
      </c>
      <c r="I671" s="30"/>
    </row>
    <row r="672" spans="1:9" ht="56.25" customHeight="1">
      <c r="A672" s="9" t="s">
        <v>602</v>
      </c>
      <c r="B672" s="9" t="s">
        <v>756</v>
      </c>
      <c r="C672" s="31" t="s">
        <v>666</v>
      </c>
      <c r="D672" s="9" t="s">
        <v>600</v>
      </c>
      <c r="E672" s="48">
        <v>15000</v>
      </c>
      <c r="F672" s="27" t="s">
        <v>2156</v>
      </c>
      <c r="G672" s="28"/>
      <c r="H672" s="29" t="s">
        <v>2281</v>
      </c>
      <c r="I672" s="30"/>
    </row>
    <row r="673" spans="1:9" ht="49.5" customHeight="1">
      <c r="A673" s="9" t="s">
        <v>602</v>
      </c>
      <c r="B673" s="9" t="s">
        <v>757</v>
      </c>
      <c r="C673" s="31" t="s">
        <v>758</v>
      </c>
      <c r="D673" s="9" t="s">
        <v>600</v>
      </c>
      <c r="E673" s="48">
        <v>40000</v>
      </c>
      <c r="F673" s="27" t="s">
        <v>2156</v>
      </c>
      <c r="G673" s="28"/>
      <c r="H673" s="29" t="s">
        <v>2281</v>
      </c>
      <c r="I673" s="30"/>
    </row>
    <row r="674" spans="1:9" ht="57.75" customHeight="1">
      <c r="A674" s="9" t="s">
        <v>602</v>
      </c>
      <c r="B674" s="9" t="s">
        <v>2707</v>
      </c>
      <c r="C674" s="31" t="s">
        <v>128</v>
      </c>
      <c r="D674" s="9" t="s">
        <v>600</v>
      </c>
      <c r="E674" s="48">
        <v>50000</v>
      </c>
      <c r="F674" s="27" t="s">
        <v>2156</v>
      </c>
      <c r="G674" s="28"/>
      <c r="H674" s="29" t="s">
        <v>2281</v>
      </c>
      <c r="I674" s="30"/>
    </row>
    <row r="675" spans="1:9" ht="63.75" customHeight="1">
      <c r="A675" s="9" t="s">
        <v>602</v>
      </c>
      <c r="B675" s="9" t="s">
        <v>759</v>
      </c>
      <c r="C675" s="31" t="s">
        <v>760</v>
      </c>
      <c r="D675" s="9" t="s">
        <v>600</v>
      </c>
      <c r="E675" s="48">
        <v>50000</v>
      </c>
      <c r="F675" s="27" t="s">
        <v>2156</v>
      </c>
      <c r="G675" s="28"/>
      <c r="H675" s="29" t="s">
        <v>2281</v>
      </c>
      <c r="I675" s="30"/>
    </row>
    <row r="676" spans="1:9" ht="57" customHeight="1">
      <c r="A676" s="9" t="s">
        <v>602</v>
      </c>
      <c r="B676" s="9" t="s">
        <v>761</v>
      </c>
      <c r="C676" s="31" t="s">
        <v>611</v>
      </c>
      <c r="D676" s="9" t="s">
        <v>600</v>
      </c>
      <c r="E676" s="48">
        <v>30000</v>
      </c>
      <c r="F676" s="27" t="s">
        <v>2156</v>
      </c>
      <c r="G676" s="28"/>
      <c r="H676" s="29" t="s">
        <v>2281</v>
      </c>
      <c r="I676" s="30"/>
    </row>
    <row r="677" spans="1:9" ht="63" customHeight="1">
      <c r="A677" s="9" t="s">
        <v>602</v>
      </c>
      <c r="B677" s="9" t="s">
        <v>762</v>
      </c>
      <c r="C677" s="31" t="s">
        <v>611</v>
      </c>
      <c r="D677" s="9" t="s">
        <v>600</v>
      </c>
      <c r="E677" s="48">
        <v>30000</v>
      </c>
      <c r="F677" s="27" t="s">
        <v>2156</v>
      </c>
      <c r="G677" s="28"/>
      <c r="H677" s="29" t="s">
        <v>2281</v>
      </c>
      <c r="I677" s="30"/>
    </row>
    <row r="678" spans="1:9" ht="61.5" customHeight="1">
      <c r="A678" s="9" t="s">
        <v>602</v>
      </c>
      <c r="B678" s="9" t="s">
        <v>763</v>
      </c>
      <c r="C678" s="31" t="s">
        <v>662</v>
      </c>
      <c r="D678" s="9" t="s">
        <v>600</v>
      </c>
      <c r="E678" s="48">
        <v>30000</v>
      </c>
      <c r="F678" s="27" t="s">
        <v>2156</v>
      </c>
      <c r="G678" s="28"/>
      <c r="H678" s="29" t="s">
        <v>2281</v>
      </c>
      <c r="I678" s="30"/>
    </row>
    <row r="679" spans="1:9" ht="57.75" customHeight="1">
      <c r="A679" s="9" t="s">
        <v>602</v>
      </c>
      <c r="B679" s="9" t="s">
        <v>764</v>
      </c>
      <c r="C679" s="31" t="s">
        <v>765</v>
      </c>
      <c r="D679" s="9" t="s">
        <v>600</v>
      </c>
      <c r="E679" s="48">
        <v>50000</v>
      </c>
      <c r="F679" s="27" t="s">
        <v>2156</v>
      </c>
      <c r="G679" s="28"/>
      <c r="H679" s="29" t="s">
        <v>2281</v>
      </c>
      <c r="I679" s="30"/>
    </row>
    <row r="680" spans="1:9" ht="58.5" customHeight="1">
      <c r="A680" s="9" t="s">
        <v>602</v>
      </c>
      <c r="B680" s="9" t="s">
        <v>766</v>
      </c>
      <c r="C680" s="31" t="s">
        <v>767</v>
      </c>
      <c r="D680" s="9" t="s">
        <v>600</v>
      </c>
      <c r="E680" s="48">
        <v>50000</v>
      </c>
      <c r="F680" s="27" t="s">
        <v>2156</v>
      </c>
      <c r="G680" s="28"/>
      <c r="H680" s="29" t="s">
        <v>2281</v>
      </c>
      <c r="I680" s="30"/>
    </row>
    <row r="681" spans="1:9" ht="58.5" customHeight="1">
      <c r="A681" s="9" t="s">
        <v>602</v>
      </c>
      <c r="B681" s="9" t="s">
        <v>768</v>
      </c>
      <c r="C681" s="31" t="s">
        <v>769</v>
      </c>
      <c r="D681" s="9" t="s">
        <v>600</v>
      </c>
      <c r="E681" s="48">
        <v>20000</v>
      </c>
      <c r="F681" s="27" t="s">
        <v>2156</v>
      </c>
      <c r="G681" s="28"/>
      <c r="H681" s="29" t="s">
        <v>2281</v>
      </c>
      <c r="I681" s="30"/>
    </row>
    <row r="682" spans="1:9" ht="56.25" customHeight="1">
      <c r="A682" s="9" t="s">
        <v>602</v>
      </c>
      <c r="B682" s="9" t="s">
        <v>2708</v>
      </c>
      <c r="C682" s="31" t="s">
        <v>770</v>
      </c>
      <c r="D682" s="9" t="s">
        <v>600</v>
      </c>
      <c r="E682" s="48">
        <v>50000</v>
      </c>
      <c r="F682" s="27" t="s">
        <v>2156</v>
      </c>
      <c r="G682" s="28"/>
      <c r="H682" s="29" t="s">
        <v>2281</v>
      </c>
      <c r="I682" s="30"/>
    </row>
    <row r="683" spans="1:9" ht="62.25" customHeight="1">
      <c r="A683" s="9" t="s">
        <v>602</v>
      </c>
      <c r="B683" s="9" t="s">
        <v>771</v>
      </c>
      <c r="C683" s="31" t="s">
        <v>710</v>
      </c>
      <c r="D683" s="9" t="s">
        <v>600</v>
      </c>
      <c r="E683" s="48">
        <v>20000</v>
      </c>
      <c r="F683" s="27" t="s">
        <v>2156</v>
      </c>
      <c r="G683" s="28"/>
      <c r="H683" s="29" t="s">
        <v>2281</v>
      </c>
      <c r="I683" s="30"/>
    </row>
    <row r="684" spans="1:9" ht="57" customHeight="1">
      <c r="A684" s="9" t="s">
        <v>602</v>
      </c>
      <c r="B684" s="9" t="s">
        <v>772</v>
      </c>
      <c r="C684" s="31" t="s">
        <v>773</v>
      </c>
      <c r="D684" s="9" t="s">
        <v>600</v>
      </c>
      <c r="E684" s="48">
        <v>20000</v>
      </c>
      <c r="F684" s="27" t="s">
        <v>2156</v>
      </c>
      <c r="G684" s="28"/>
      <c r="H684" s="29" t="s">
        <v>2281</v>
      </c>
      <c r="I684" s="30"/>
    </row>
    <row r="685" spans="1:9" ht="57" customHeight="1">
      <c r="A685" s="9" t="s">
        <v>602</v>
      </c>
      <c r="B685" s="9" t="s">
        <v>2709</v>
      </c>
      <c r="C685" s="31" t="s">
        <v>774</v>
      </c>
      <c r="D685" s="9" t="s">
        <v>600</v>
      </c>
      <c r="E685" s="48">
        <v>50000</v>
      </c>
      <c r="F685" s="27" t="s">
        <v>2156</v>
      </c>
      <c r="G685" s="28"/>
      <c r="H685" s="29" t="s">
        <v>2281</v>
      </c>
      <c r="I685" s="30"/>
    </row>
    <row r="686" spans="1:9" ht="54.75" customHeight="1">
      <c r="A686" s="9" t="s">
        <v>602</v>
      </c>
      <c r="B686" s="9" t="s">
        <v>775</v>
      </c>
      <c r="C686" s="31" t="s">
        <v>696</v>
      </c>
      <c r="D686" s="9" t="s">
        <v>600</v>
      </c>
      <c r="E686" s="48">
        <v>99880</v>
      </c>
      <c r="F686" s="27" t="s">
        <v>2156</v>
      </c>
      <c r="G686" s="28"/>
      <c r="H686" s="29" t="s">
        <v>2281</v>
      </c>
      <c r="I686" s="30"/>
    </row>
    <row r="687" spans="1:9" ht="69" customHeight="1">
      <c r="A687" s="9" t="s">
        <v>602</v>
      </c>
      <c r="B687" s="9" t="s">
        <v>776</v>
      </c>
      <c r="C687" s="31" t="s">
        <v>777</v>
      </c>
      <c r="D687" s="9" t="s">
        <v>600</v>
      </c>
      <c r="E687" s="48">
        <v>20000</v>
      </c>
      <c r="F687" s="27" t="s">
        <v>2156</v>
      </c>
      <c r="G687" s="28"/>
      <c r="H687" s="29" t="s">
        <v>2281</v>
      </c>
      <c r="I687" s="30"/>
    </row>
    <row r="688" spans="1:9" ht="75" customHeight="1">
      <c r="A688" s="9" t="s">
        <v>602</v>
      </c>
      <c r="B688" s="9" t="s">
        <v>778</v>
      </c>
      <c r="C688" s="31" t="s">
        <v>779</v>
      </c>
      <c r="D688" s="9" t="s">
        <v>600</v>
      </c>
      <c r="E688" s="48">
        <v>40000</v>
      </c>
      <c r="F688" s="27" t="s">
        <v>2156</v>
      </c>
      <c r="G688" s="28"/>
      <c r="H688" s="29" t="s">
        <v>2281</v>
      </c>
      <c r="I688" s="30"/>
    </row>
    <row r="689" spans="1:9" ht="69.75" customHeight="1">
      <c r="A689" s="9" t="s">
        <v>602</v>
      </c>
      <c r="B689" s="9" t="s">
        <v>780</v>
      </c>
      <c r="C689" s="31" t="s">
        <v>781</v>
      </c>
      <c r="D689" s="9" t="s">
        <v>600</v>
      </c>
      <c r="E689" s="48">
        <v>250000</v>
      </c>
      <c r="F689" s="27" t="s">
        <v>2156</v>
      </c>
      <c r="G689" s="28"/>
      <c r="H689" s="29" t="s">
        <v>2281</v>
      </c>
      <c r="I689" s="30"/>
    </row>
    <row r="690" spans="1:9" ht="61.5" customHeight="1">
      <c r="A690" s="9" t="s">
        <v>602</v>
      </c>
      <c r="B690" s="9" t="s">
        <v>782</v>
      </c>
      <c r="C690" s="31" t="s">
        <v>783</v>
      </c>
      <c r="D690" s="9" t="s">
        <v>600</v>
      </c>
      <c r="E690" s="48">
        <v>100000</v>
      </c>
      <c r="F690" s="27" t="s">
        <v>2156</v>
      </c>
      <c r="G690" s="28"/>
      <c r="H690" s="29" t="s">
        <v>2281</v>
      </c>
      <c r="I690" s="30"/>
    </row>
    <row r="691" spans="1:9" ht="57" customHeight="1">
      <c r="A691" s="9" t="s">
        <v>602</v>
      </c>
      <c r="B691" s="9" t="s">
        <v>784</v>
      </c>
      <c r="C691" s="31" t="s">
        <v>606</v>
      </c>
      <c r="D691" s="9" t="s">
        <v>600</v>
      </c>
      <c r="E691" s="48">
        <v>50000</v>
      </c>
      <c r="F691" s="27" t="s">
        <v>2156</v>
      </c>
      <c r="G691" s="28"/>
      <c r="H691" s="29" t="s">
        <v>2281</v>
      </c>
      <c r="I691" s="30"/>
    </row>
    <row r="692" spans="1:9" ht="55.5" customHeight="1">
      <c r="A692" s="9" t="s">
        <v>602</v>
      </c>
      <c r="B692" s="9" t="s">
        <v>785</v>
      </c>
      <c r="C692" s="31" t="s">
        <v>606</v>
      </c>
      <c r="D692" s="9" t="s">
        <v>600</v>
      </c>
      <c r="E692" s="48">
        <v>130000</v>
      </c>
      <c r="F692" s="27" t="s">
        <v>2156</v>
      </c>
      <c r="G692" s="28"/>
      <c r="H692" s="29" t="s">
        <v>2281</v>
      </c>
      <c r="I692" s="30"/>
    </row>
    <row r="693" spans="1:9" ht="63.75" customHeight="1">
      <c r="A693" s="9" t="s">
        <v>602</v>
      </c>
      <c r="B693" s="9" t="s">
        <v>786</v>
      </c>
      <c r="C693" s="31" t="s">
        <v>606</v>
      </c>
      <c r="D693" s="9" t="s">
        <v>600</v>
      </c>
      <c r="E693" s="48">
        <v>80000</v>
      </c>
      <c r="F693" s="27" t="s">
        <v>2156</v>
      </c>
      <c r="G693" s="28"/>
      <c r="H693" s="29" t="s">
        <v>2281</v>
      </c>
      <c r="I693" s="30"/>
    </row>
    <row r="694" spans="1:9" ht="54.75" customHeight="1">
      <c r="A694" s="9" t="s">
        <v>602</v>
      </c>
      <c r="B694" s="9" t="s">
        <v>787</v>
      </c>
      <c r="C694" s="31" t="s">
        <v>657</v>
      </c>
      <c r="D694" s="9" t="s">
        <v>600</v>
      </c>
      <c r="E694" s="48">
        <v>40000</v>
      </c>
      <c r="F694" s="27" t="s">
        <v>2156</v>
      </c>
      <c r="G694" s="28"/>
      <c r="H694" s="29" t="s">
        <v>2281</v>
      </c>
      <c r="I694" s="30"/>
    </row>
    <row r="695" spans="1:9" ht="55.5" customHeight="1">
      <c r="A695" s="9" t="s">
        <v>602</v>
      </c>
      <c r="B695" s="9" t="s">
        <v>788</v>
      </c>
      <c r="C695" s="31" t="s">
        <v>674</v>
      </c>
      <c r="D695" s="9" t="s">
        <v>600</v>
      </c>
      <c r="E695" s="48">
        <v>60000</v>
      </c>
      <c r="F695" s="27" t="s">
        <v>2156</v>
      </c>
      <c r="G695" s="28"/>
      <c r="H695" s="29" t="s">
        <v>2281</v>
      </c>
      <c r="I695" s="30"/>
    </row>
    <row r="696" spans="1:9" ht="59.25" customHeight="1">
      <c r="A696" s="9" t="s">
        <v>602</v>
      </c>
      <c r="B696" s="9" t="s">
        <v>789</v>
      </c>
      <c r="C696" s="31" t="s">
        <v>606</v>
      </c>
      <c r="D696" s="9" t="s">
        <v>600</v>
      </c>
      <c r="E696" s="48">
        <v>20000</v>
      </c>
      <c r="F696" s="27" t="s">
        <v>2156</v>
      </c>
      <c r="G696" s="28"/>
      <c r="H696" s="29" t="s">
        <v>2281</v>
      </c>
      <c r="I696" s="30"/>
    </row>
    <row r="697" spans="1:9" ht="66.75" customHeight="1">
      <c r="A697" s="9" t="s">
        <v>602</v>
      </c>
      <c r="B697" s="9" t="s">
        <v>790</v>
      </c>
      <c r="C697" s="31" t="s">
        <v>606</v>
      </c>
      <c r="D697" s="9" t="s">
        <v>600</v>
      </c>
      <c r="E697" s="48">
        <v>30000</v>
      </c>
      <c r="F697" s="27" t="s">
        <v>2156</v>
      </c>
      <c r="G697" s="28"/>
      <c r="H697" s="29" t="s">
        <v>2281</v>
      </c>
      <c r="I697" s="30"/>
    </row>
    <row r="698" spans="1:9" ht="54.75" customHeight="1">
      <c r="A698" s="9" t="s">
        <v>602</v>
      </c>
      <c r="B698" s="9" t="s">
        <v>791</v>
      </c>
      <c r="C698" s="31" t="s">
        <v>606</v>
      </c>
      <c r="D698" s="9" t="s">
        <v>600</v>
      </c>
      <c r="E698" s="48">
        <v>100000</v>
      </c>
      <c r="F698" s="27" t="s">
        <v>2156</v>
      </c>
      <c r="G698" s="28"/>
      <c r="H698" s="29" t="s">
        <v>2281</v>
      </c>
      <c r="I698" s="30"/>
    </row>
    <row r="699" spans="1:9" ht="54.75" customHeight="1">
      <c r="A699" s="9" t="s">
        <v>602</v>
      </c>
      <c r="B699" s="9" t="s">
        <v>792</v>
      </c>
      <c r="C699" s="31" t="s">
        <v>649</v>
      </c>
      <c r="D699" s="9" t="s">
        <v>600</v>
      </c>
      <c r="E699" s="48">
        <v>50000</v>
      </c>
      <c r="F699" s="27" t="s">
        <v>2156</v>
      </c>
      <c r="G699" s="28"/>
      <c r="H699" s="29" t="s">
        <v>2281</v>
      </c>
      <c r="I699" s="30"/>
    </row>
    <row r="700" spans="1:9" ht="53.25" customHeight="1">
      <c r="A700" s="9" t="s">
        <v>602</v>
      </c>
      <c r="B700" s="9" t="s">
        <v>793</v>
      </c>
      <c r="C700" s="31" t="s">
        <v>794</v>
      </c>
      <c r="D700" s="9" t="s">
        <v>600</v>
      </c>
      <c r="E700" s="48">
        <v>30000</v>
      </c>
      <c r="F700" s="27" t="s">
        <v>2156</v>
      </c>
      <c r="G700" s="28"/>
      <c r="H700" s="29" t="s">
        <v>2281</v>
      </c>
      <c r="I700" s="30"/>
    </row>
    <row r="701" spans="1:9" ht="55.5" customHeight="1">
      <c r="A701" s="9" t="s">
        <v>602</v>
      </c>
      <c r="B701" s="9" t="s">
        <v>795</v>
      </c>
      <c r="C701" s="31" t="s">
        <v>796</v>
      </c>
      <c r="D701" s="9" t="s">
        <v>600</v>
      </c>
      <c r="E701" s="48">
        <v>50000</v>
      </c>
      <c r="F701" s="27" t="s">
        <v>2156</v>
      </c>
      <c r="G701" s="28"/>
      <c r="H701" s="29" t="s">
        <v>2281</v>
      </c>
      <c r="I701" s="30"/>
    </row>
    <row r="702" spans="1:9" ht="51.75" customHeight="1">
      <c r="A702" s="9" t="s">
        <v>602</v>
      </c>
      <c r="B702" s="9" t="s">
        <v>797</v>
      </c>
      <c r="C702" s="31" t="s">
        <v>606</v>
      </c>
      <c r="D702" s="9" t="s">
        <v>600</v>
      </c>
      <c r="E702" s="48">
        <v>30000</v>
      </c>
      <c r="F702" s="27" t="s">
        <v>2156</v>
      </c>
      <c r="G702" s="28"/>
      <c r="H702" s="29" t="s">
        <v>2281</v>
      </c>
      <c r="I702" s="30"/>
    </row>
    <row r="703" spans="1:9" ht="54.75" customHeight="1">
      <c r="A703" s="9" t="s">
        <v>602</v>
      </c>
      <c r="B703" s="9" t="s">
        <v>798</v>
      </c>
      <c r="C703" s="31" t="s">
        <v>657</v>
      </c>
      <c r="D703" s="9" t="s">
        <v>600</v>
      </c>
      <c r="E703" s="48">
        <v>20000</v>
      </c>
      <c r="F703" s="27" t="s">
        <v>2156</v>
      </c>
      <c r="G703" s="28"/>
      <c r="H703" s="29" t="s">
        <v>2281</v>
      </c>
      <c r="I703" s="30"/>
    </row>
    <row r="704" spans="1:9" ht="59.25" customHeight="1">
      <c r="A704" s="9" t="s">
        <v>602</v>
      </c>
      <c r="B704" s="9" t="s">
        <v>799</v>
      </c>
      <c r="C704" s="31" t="s">
        <v>659</v>
      </c>
      <c r="D704" s="9" t="s">
        <v>600</v>
      </c>
      <c r="E704" s="48">
        <v>30000</v>
      </c>
      <c r="F704" s="27" t="s">
        <v>2156</v>
      </c>
      <c r="G704" s="28"/>
      <c r="H704" s="29" t="s">
        <v>2281</v>
      </c>
      <c r="I704" s="30"/>
    </row>
    <row r="705" spans="1:9" ht="63.75" customHeight="1">
      <c r="A705" s="9" t="s">
        <v>602</v>
      </c>
      <c r="B705" s="9" t="s">
        <v>800</v>
      </c>
      <c r="C705" s="31" t="s">
        <v>23</v>
      </c>
      <c r="D705" s="9" t="s">
        <v>600</v>
      </c>
      <c r="E705" s="48">
        <v>50000</v>
      </c>
      <c r="F705" s="27" t="s">
        <v>2156</v>
      </c>
      <c r="G705" s="28"/>
      <c r="H705" s="29" t="s">
        <v>2281</v>
      </c>
      <c r="I705" s="30"/>
    </row>
    <row r="706" spans="1:9" ht="65.25" customHeight="1">
      <c r="A706" s="9" t="s">
        <v>602</v>
      </c>
      <c r="B706" s="9" t="s">
        <v>801</v>
      </c>
      <c r="C706" s="31" t="s">
        <v>606</v>
      </c>
      <c r="D706" s="9" t="s">
        <v>600</v>
      </c>
      <c r="E706" s="48">
        <v>30000</v>
      </c>
      <c r="F706" s="27" t="s">
        <v>2156</v>
      </c>
      <c r="G706" s="28"/>
      <c r="H706" s="29" t="s">
        <v>2281</v>
      </c>
      <c r="I706" s="30"/>
    </row>
    <row r="707" spans="1:9" ht="57" customHeight="1">
      <c r="A707" s="9" t="s">
        <v>602</v>
      </c>
      <c r="B707" s="9" t="s">
        <v>802</v>
      </c>
      <c r="C707" s="31" t="s">
        <v>606</v>
      </c>
      <c r="D707" s="9" t="s">
        <v>600</v>
      </c>
      <c r="E707" s="48">
        <v>30000</v>
      </c>
      <c r="F707" s="27" t="s">
        <v>2156</v>
      </c>
      <c r="G707" s="28"/>
      <c r="H707" s="29" t="s">
        <v>2281</v>
      </c>
      <c r="I707" s="30"/>
    </row>
    <row r="708" spans="1:9" ht="60.75" customHeight="1">
      <c r="A708" s="9" t="s">
        <v>602</v>
      </c>
      <c r="B708" s="9" t="s">
        <v>803</v>
      </c>
      <c r="C708" s="31" t="s">
        <v>606</v>
      </c>
      <c r="D708" s="9" t="s">
        <v>600</v>
      </c>
      <c r="E708" s="48">
        <v>50000</v>
      </c>
      <c r="F708" s="27" t="s">
        <v>2156</v>
      </c>
      <c r="G708" s="28"/>
      <c r="H708" s="29" t="s">
        <v>2281</v>
      </c>
      <c r="I708" s="30"/>
    </row>
    <row r="709" spans="1:9" ht="75" customHeight="1">
      <c r="A709" s="9" t="s">
        <v>602</v>
      </c>
      <c r="B709" s="9" t="s">
        <v>804</v>
      </c>
      <c r="C709" s="31" t="s">
        <v>805</v>
      </c>
      <c r="D709" s="9" t="s">
        <v>600</v>
      </c>
      <c r="E709" s="48">
        <v>50000</v>
      </c>
      <c r="F709" s="27" t="s">
        <v>2156</v>
      </c>
      <c r="G709" s="28"/>
      <c r="H709" s="29" t="s">
        <v>2281</v>
      </c>
      <c r="I709" s="30"/>
    </row>
    <row r="710" spans="1:9" ht="57.75" customHeight="1">
      <c r="A710" s="9" t="s">
        <v>602</v>
      </c>
      <c r="B710" s="9" t="s">
        <v>806</v>
      </c>
      <c r="C710" s="31" t="s">
        <v>807</v>
      </c>
      <c r="D710" s="9" t="s">
        <v>600</v>
      </c>
      <c r="E710" s="48">
        <v>50000</v>
      </c>
      <c r="F710" s="27" t="s">
        <v>2156</v>
      </c>
      <c r="G710" s="28"/>
      <c r="H710" s="29" t="s">
        <v>2281</v>
      </c>
      <c r="I710" s="30"/>
    </row>
    <row r="711" spans="1:9" ht="53.25" customHeight="1">
      <c r="A711" s="9" t="s">
        <v>602</v>
      </c>
      <c r="B711" s="9" t="s">
        <v>808</v>
      </c>
      <c r="C711" s="31" t="s">
        <v>809</v>
      </c>
      <c r="D711" s="9" t="s">
        <v>600</v>
      </c>
      <c r="E711" s="48">
        <v>50000</v>
      </c>
      <c r="F711" s="27" t="s">
        <v>2156</v>
      </c>
      <c r="G711" s="28"/>
      <c r="H711" s="29" t="s">
        <v>2281</v>
      </c>
      <c r="I711" s="30"/>
    </row>
    <row r="712" spans="1:9" ht="66.75" customHeight="1">
      <c r="A712" s="9" t="s">
        <v>602</v>
      </c>
      <c r="B712" s="9" t="s">
        <v>810</v>
      </c>
      <c r="C712" s="31" t="s">
        <v>680</v>
      </c>
      <c r="D712" s="9" t="s">
        <v>600</v>
      </c>
      <c r="E712" s="48">
        <v>50000</v>
      </c>
      <c r="F712" s="27" t="s">
        <v>2156</v>
      </c>
      <c r="G712" s="28"/>
      <c r="H712" s="29" t="s">
        <v>2281</v>
      </c>
      <c r="I712" s="30"/>
    </row>
    <row r="713" spans="1:9" ht="60" customHeight="1">
      <c r="A713" s="9" t="s">
        <v>602</v>
      </c>
      <c r="B713" s="9" t="s">
        <v>811</v>
      </c>
      <c r="C713" s="31" t="s">
        <v>674</v>
      </c>
      <c r="D713" s="9" t="s">
        <v>600</v>
      </c>
      <c r="E713" s="48">
        <v>25000</v>
      </c>
      <c r="F713" s="27" t="s">
        <v>2156</v>
      </c>
      <c r="G713" s="28"/>
      <c r="H713" s="29" t="s">
        <v>2281</v>
      </c>
      <c r="I713" s="30"/>
    </row>
    <row r="714" spans="1:9" ht="69.75" customHeight="1">
      <c r="A714" s="9" t="s">
        <v>602</v>
      </c>
      <c r="B714" s="9" t="s">
        <v>812</v>
      </c>
      <c r="C714" s="31" t="s">
        <v>813</v>
      </c>
      <c r="D714" s="9" t="s">
        <v>600</v>
      </c>
      <c r="E714" s="48">
        <v>50000</v>
      </c>
      <c r="F714" s="27" t="s">
        <v>2156</v>
      </c>
      <c r="G714" s="28"/>
      <c r="H714" s="29" t="s">
        <v>2281</v>
      </c>
      <c r="I714" s="30"/>
    </row>
    <row r="715" spans="1:9" ht="54.75" customHeight="1">
      <c r="A715" s="9" t="s">
        <v>602</v>
      </c>
      <c r="B715" s="9" t="s">
        <v>814</v>
      </c>
      <c r="C715" s="31" t="s">
        <v>815</v>
      </c>
      <c r="D715" s="9" t="s">
        <v>600</v>
      </c>
      <c r="E715" s="48">
        <v>1000000</v>
      </c>
      <c r="F715" s="27" t="s">
        <v>2156</v>
      </c>
      <c r="G715" s="28"/>
      <c r="H715" s="29" t="s">
        <v>2281</v>
      </c>
      <c r="I715" s="30"/>
    </row>
    <row r="716" spans="1:9" ht="57" customHeight="1">
      <c r="A716" s="9" t="s">
        <v>602</v>
      </c>
      <c r="B716" s="9" t="s">
        <v>816</v>
      </c>
      <c r="C716" s="31" t="s">
        <v>817</v>
      </c>
      <c r="D716" s="9" t="s">
        <v>600</v>
      </c>
      <c r="E716" s="48">
        <v>30000</v>
      </c>
      <c r="F716" s="27" t="s">
        <v>2156</v>
      </c>
      <c r="G716" s="28"/>
      <c r="H716" s="29" t="s">
        <v>2281</v>
      </c>
      <c r="I716" s="30"/>
    </row>
    <row r="717" spans="1:9" ht="49.5" customHeight="1">
      <c r="A717" s="9" t="s">
        <v>602</v>
      </c>
      <c r="B717" s="9" t="s">
        <v>818</v>
      </c>
      <c r="C717" s="31" t="s">
        <v>611</v>
      </c>
      <c r="D717" s="9" t="s">
        <v>600</v>
      </c>
      <c r="E717" s="48">
        <v>50000</v>
      </c>
      <c r="F717" s="27" t="s">
        <v>2156</v>
      </c>
      <c r="G717" s="28"/>
      <c r="H717" s="29" t="s">
        <v>2281</v>
      </c>
      <c r="I717" s="30"/>
    </row>
    <row r="718" spans="1:9" ht="51" customHeight="1">
      <c r="A718" s="9" t="s">
        <v>602</v>
      </c>
      <c r="B718" s="9" t="s">
        <v>819</v>
      </c>
      <c r="C718" s="31" t="s">
        <v>145</v>
      </c>
      <c r="D718" s="9" t="s">
        <v>600</v>
      </c>
      <c r="E718" s="48">
        <v>30000</v>
      </c>
      <c r="F718" s="27" t="s">
        <v>2156</v>
      </c>
      <c r="G718" s="28"/>
      <c r="H718" s="29" t="s">
        <v>2281</v>
      </c>
      <c r="I718" s="30"/>
    </row>
    <row r="719" spans="1:9" ht="56.25" customHeight="1">
      <c r="A719" s="9" t="s">
        <v>602</v>
      </c>
      <c r="B719" s="9" t="s">
        <v>820</v>
      </c>
      <c r="C719" s="31" t="s">
        <v>606</v>
      </c>
      <c r="D719" s="9" t="s">
        <v>600</v>
      </c>
      <c r="E719" s="48">
        <v>50000</v>
      </c>
      <c r="F719" s="27" t="s">
        <v>2156</v>
      </c>
      <c r="G719" s="28"/>
      <c r="H719" s="29" t="s">
        <v>2281</v>
      </c>
      <c r="I719" s="30"/>
    </row>
    <row r="720" spans="1:9" ht="54" customHeight="1">
      <c r="A720" s="9" t="s">
        <v>602</v>
      </c>
      <c r="B720" s="9" t="s">
        <v>821</v>
      </c>
      <c r="C720" s="31" t="s">
        <v>606</v>
      </c>
      <c r="D720" s="9" t="s">
        <v>600</v>
      </c>
      <c r="E720" s="48">
        <v>30000</v>
      </c>
      <c r="F720" s="27" t="s">
        <v>2156</v>
      </c>
      <c r="G720" s="28"/>
      <c r="H720" s="29" t="s">
        <v>2281</v>
      </c>
      <c r="I720" s="30"/>
    </row>
    <row r="721" spans="1:9" ht="51.75" customHeight="1">
      <c r="A721" s="9" t="s">
        <v>602</v>
      </c>
      <c r="B721" s="9" t="s">
        <v>822</v>
      </c>
      <c r="C721" s="31" t="s">
        <v>657</v>
      </c>
      <c r="D721" s="9" t="s">
        <v>600</v>
      </c>
      <c r="E721" s="48">
        <v>20000</v>
      </c>
      <c r="F721" s="27" t="s">
        <v>2156</v>
      </c>
      <c r="G721" s="28"/>
      <c r="H721" s="29" t="s">
        <v>2281</v>
      </c>
      <c r="I721" s="30"/>
    </row>
    <row r="722" spans="1:9" ht="54.75" customHeight="1">
      <c r="A722" s="9" t="s">
        <v>602</v>
      </c>
      <c r="B722" s="9" t="s">
        <v>823</v>
      </c>
      <c r="C722" s="31" t="s">
        <v>805</v>
      </c>
      <c r="D722" s="9" t="s">
        <v>600</v>
      </c>
      <c r="E722" s="48">
        <v>50000</v>
      </c>
      <c r="F722" s="27" t="s">
        <v>2156</v>
      </c>
      <c r="G722" s="28"/>
      <c r="H722" s="29" t="s">
        <v>2281</v>
      </c>
      <c r="I722" s="30"/>
    </row>
    <row r="723" spans="1:9" ht="58.5" customHeight="1">
      <c r="A723" s="9" t="s">
        <v>602</v>
      </c>
      <c r="B723" s="9" t="s">
        <v>824</v>
      </c>
      <c r="C723" s="31" t="s">
        <v>611</v>
      </c>
      <c r="D723" s="9" t="s">
        <v>600</v>
      </c>
      <c r="E723" s="48">
        <v>10000</v>
      </c>
      <c r="F723" s="27" t="s">
        <v>2156</v>
      </c>
      <c r="G723" s="28"/>
      <c r="H723" s="29" t="s">
        <v>2281</v>
      </c>
      <c r="I723" s="30"/>
    </row>
    <row r="724" spans="1:9" ht="63.75" customHeight="1">
      <c r="A724" s="9" t="s">
        <v>602</v>
      </c>
      <c r="B724" s="9" t="s">
        <v>825</v>
      </c>
      <c r="C724" s="31" t="s">
        <v>611</v>
      </c>
      <c r="D724" s="9" t="s">
        <v>600</v>
      </c>
      <c r="E724" s="48">
        <v>100000</v>
      </c>
      <c r="F724" s="27" t="s">
        <v>2156</v>
      </c>
      <c r="G724" s="28"/>
      <c r="H724" s="29" t="s">
        <v>2281</v>
      </c>
      <c r="I724" s="30"/>
    </row>
    <row r="725" spans="1:9" ht="60" customHeight="1">
      <c r="A725" s="9" t="s">
        <v>602</v>
      </c>
      <c r="B725" s="9" t="s">
        <v>826</v>
      </c>
      <c r="C725" s="31" t="s">
        <v>827</v>
      </c>
      <c r="D725" s="9" t="s">
        <v>600</v>
      </c>
      <c r="E725" s="48">
        <v>30000</v>
      </c>
      <c r="F725" s="27" t="s">
        <v>2156</v>
      </c>
      <c r="G725" s="28"/>
      <c r="H725" s="29" t="s">
        <v>2281</v>
      </c>
      <c r="I725" s="30"/>
    </row>
    <row r="726" spans="1:9" ht="71.25" customHeight="1">
      <c r="A726" s="9" t="s">
        <v>602</v>
      </c>
      <c r="B726" s="9" t="s">
        <v>828</v>
      </c>
      <c r="C726" s="31" t="s">
        <v>829</v>
      </c>
      <c r="D726" s="9" t="s">
        <v>600</v>
      </c>
      <c r="E726" s="48">
        <v>50000</v>
      </c>
      <c r="F726" s="27" t="s">
        <v>2156</v>
      </c>
      <c r="G726" s="28"/>
      <c r="H726" s="29" t="s">
        <v>2281</v>
      </c>
      <c r="I726" s="30"/>
    </row>
    <row r="727" spans="1:9" ht="60" customHeight="1">
      <c r="A727" s="9" t="s">
        <v>602</v>
      </c>
      <c r="B727" s="9" t="s">
        <v>830</v>
      </c>
      <c r="C727" s="31" t="s">
        <v>831</v>
      </c>
      <c r="D727" s="9" t="s">
        <v>600</v>
      </c>
      <c r="E727" s="48">
        <v>50000</v>
      </c>
      <c r="F727" s="27" t="s">
        <v>2156</v>
      </c>
      <c r="G727" s="28"/>
      <c r="H727" s="29" t="s">
        <v>2281</v>
      </c>
      <c r="I727" s="30"/>
    </row>
    <row r="728" spans="1:9" ht="70.5" customHeight="1">
      <c r="A728" s="9" t="s">
        <v>602</v>
      </c>
      <c r="B728" s="9" t="s">
        <v>832</v>
      </c>
      <c r="C728" s="31" t="s">
        <v>833</v>
      </c>
      <c r="D728" s="9" t="s">
        <v>600</v>
      </c>
      <c r="E728" s="48">
        <v>50000</v>
      </c>
      <c r="F728" s="27" t="s">
        <v>2156</v>
      </c>
      <c r="G728" s="28"/>
      <c r="H728" s="29" t="s">
        <v>2281</v>
      </c>
      <c r="I728" s="30"/>
    </row>
    <row r="729" spans="1:9" ht="67.5" customHeight="1">
      <c r="A729" s="9" t="s">
        <v>602</v>
      </c>
      <c r="B729" s="9" t="s">
        <v>834</v>
      </c>
      <c r="C729" s="31" t="s">
        <v>835</v>
      </c>
      <c r="D729" s="9" t="s">
        <v>600</v>
      </c>
      <c r="E729" s="48">
        <v>50000</v>
      </c>
      <c r="F729" s="27" t="s">
        <v>2156</v>
      </c>
      <c r="G729" s="28"/>
      <c r="H729" s="29" t="s">
        <v>2281</v>
      </c>
      <c r="I729" s="30"/>
    </row>
    <row r="730" spans="1:9" ht="62.25" customHeight="1">
      <c r="A730" s="9" t="s">
        <v>602</v>
      </c>
      <c r="B730" s="9" t="s">
        <v>836</v>
      </c>
      <c r="C730" s="31" t="s">
        <v>837</v>
      </c>
      <c r="D730" s="9" t="s">
        <v>600</v>
      </c>
      <c r="E730" s="48">
        <v>50000</v>
      </c>
      <c r="F730" s="27" t="s">
        <v>2156</v>
      </c>
      <c r="G730" s="28"/>
      <c r="H730" s="29" t="s">
        <v>2281</v>
      </c>
      <c r="I730" s="30"/>
    </row>
    <row r="731" spans="1:9" ht="62.25" customHeight="1">
      <c r="A731" s="9" t="s">
        <v>602</v>
      </c>
      <c r="B731" s="9" t="s">
        <v>838</v>
      </c>
      <c r="C731" s="31" t="s">
        <v>839</v>
      </c>
      <c r="D731" s="9" t="s">
        <v>600</v>
      </c>
      <c r="E731" s="48">
        <v>50000</v>
      </c>
      <c r="F731" s="27" t="s">
        <v>2156</v>
      </c>
      <c r="G731" s="28"/>
      <c r="H731" s="29" t="s">
        <v>2281</v>
      </c>
      <c r="I731" s="30"/>
    </row>
    <row r="732" spans="1:9" ht="60" customHeight="1">
      <c r="A732" s="9" t="s">
        <v>602</v>
      </c>
      <c r="B732" s="9" t="s">
        <v>840</v>
      </c>
      <c r="C732" s="31" t="s">
        <v>841</v>
      </c>
      <c r="D732" s="9" t="s">
        <v>600</v>
      </c>
      <c r="E732" s="48">
        <v>20000</v>
      </c>
      <c r="F732" s="27" t="s">
        <v>2156</v>
      </c>
      <c r="G732" s="28"/>
      <c r="H732" s="29" t="s">
        <v>2281</v>
      </c>
      <c r="I732" s="30"/>
    </row>
    <row r="733" spans="1:9" ht="60.75" customHeight="1">
      <c r="A733" s="9" t="s">
        <v>602</v>
      </c>
      <c r="B733" s="9" t="s">
        <v>842</v>
      </c>
      <c r="C733" s="31" t="s">
        <v>843</v>
      </c>
      <c r="D733" s="9" t="s">
        <v>600</v>
      </c>
      <c r="E733" s="48">
        <v>200000</v>
      </c>
      <c r="F733" s="27" t="s">
        <v>2156</v>
      </c>
      <c r="G733" s="28"/>
      <c r="H733" s="29" t="s">
        <v>2281</v>
      </c>
      <c r="I733" s="30"/>
    </row>
    <row r="734" spans="1:9" ht="58.5" customHeight="1">
      <c r="A734" s="9" t="s">
        <v>602</v>
      </c>
      <c r="B734" s="9" t="s">
        <v>844</v>
      </c>
      <c r="C734" s="31" t="s">
        <v>845</v>
      </c>
      <c r="D734" s="9" t="s">
        <v>600</v>
      </c>
      <c r="E734" s="48">
        <v>50000</v>
      </c>
      <c r="F734" s="27" t="s">
        <v>2156</v>
      </c>
      <c r="G734" s="28"/>
      <c r="H734" s="29" t="s">
        <v>2281</v>
      </c>
      <c r="I734" s="30"/>
    </row>
    <row r="735" spans="1:9" ht="57.75" customHeight="1">
      <c r="A735" s="9" t="s">
        <v>602</v>
      </c>
      <c r="B735" s="9" t="s">
        <v>846</v>
      </c>
      <c r="C735" s="31" t="s">
        <v>847</v>
      </c>
      <c r="D735" s="9" t="s">
        <v>600</v>
      </c>
      <c r="E735" s="48">
        <v>50000</v>
      </c>
      <c r="F735" s="27" t="s">
        <v>2156</v>
      </c>
      <c r="G735" s="28"/>
      <c r="H735" s="29" t="s">
        <v>2281</v>
      </c>
      <c r="I735" s="30"/>
    </row>
    <row r="736" spans="1:9" ht="63.75" customHeight="1">
      <c r="A736" s="9" t="s">
        <v>602</v>
      </c>
      <c r="B736" s="9" t="s">
        <v>848</v>
      </c>
      <c r="C736" s="31" t="s">
        <v>849</v>
      </c>
      <c r="D736" s="9" t="s">
        <v>600</v>
      </c>
      <c r="E736" s="48">
        <v>25000</v>
      </c>
      <c r="F736" s="27" t="s">
        <v>2156</v>
      </c>
      <c r="G736" s="28"/>
      <c r="H736" s="29" t="s">
        <v>2281</v>
      </c>
      <c r="I736" s="30"/>
    </row>
    <row r="737" spans="1:9" ht="63.75" customHeight="1">
      <c r="A737" s="9" t="s">
        <v>602</v>
      </c>
      <c r="B737" s="9" t="s">
        <v>850</v>
      </c>
      <c r="C737" s="31" t="s">
        <v>851</v>
      </c>
      <c r="D737" s="9" t="s">
        <v>600</v>
      </c>
      <c r="E737" s="48">
        <v>20000</v>
      </c>
      <c r="F737" s="27" t="s">
        <v>2156</v>
      </c>
      <c r="G737" s="28"/>
      <c r="H737" s="29" t="s">
        <v>2281</v>
      </c>
      <c r="I737" s="30"/>
    </row>
    <row r="738" spans="1:9" ht="61.5" customHeight="1">
      <c r="A738" s="9" t="s">
        <v>602</v>
      </c>
      <c r="B738" s="9" t="s">
        <v>852</v>
      </c>
      <c r="C738" s="31" t="s">
        <v>779</v>
      </c>
      <c r="D738" s="9" t="s">
        <v>600</v>
      </c>
      <c r="E738" s="48">
        <v>20000</v>
      </c>
      <c r="F738" s="27" t="s">
        <v>2156</v>
      </c>
      <c r="G738" s="28"/>
      <c r="H738" s="29" t="s">
        <v>2281</v>
      </c>
      <c r="I738" s="30"/>
    </row>
    <row r="739" spans="1:9" ht="49.5" customHeight="1">
      <c r="A739" s="9" t="s">
        <v>602</v>
      </c>
      <c r="B739" s="9" t="s">
        <v>853</v>
      </c>
      <c r="C739" s="31" t="s">
        <v>854</v>
      </c>
      <c r="D739" s="9" t="s">
        <v>600</v>
      </c>
      <c r="E739" s="48">
        <v>16000</v>
      </c>
      <c r="F739" s="27" t="s">
        <v>2156</v>
      </c>
      <c r="G739" s="28"/>
      <c r="H739" s="29" t="s">
        <v>2281</v>
      </c>
      <c r="I739" s="30"/>
    </row>
    <row r="740" spans="1:9" ht="63" customHeight="1">
      <c r="A740" s="9" t="s">
        <v>602</v>
      </c>
      <c r="B740" s="9" t="s">
        <v>855</v>
      </c>
      <c r="C740" s="31" t="s">
        <v>856</v>
      </c>
      <c r="D740" s="9" t="s">
        <v>600</v>
      </c>
      <c r="E740" s="48">
        <v>22000</v>
      </c>
      <c r="F740" s="27" t="s">
        <v>2156</v>
      </c>
      <c r="G740" s="28"/>
      <c r="H740" s="29" t="s">
        <v>2281</v>
      </c>
      <c r="I740" s="30"/>
    </row>
    <row r="741" spans="1:9" ht="55.5" customHeight="1">
      <c r="A741" s="9" t="s">
        <v>602</v>
      </c>
      <c r="B741" s="9" t="s">
        <v>857</v>
      </c>
      <c r="C741" s="31" t="s">
        <v>858</v>
      </c>
      <c r="D741" s="9" t="s">
        <v>600</v>
      </c>
      <c r="E741" s="48">
        <v>40000</v>
      </c>
      <c r="F741" s="27" t="s">
        <v>2156</v>
      </c>
      <c r="G741" s="28"/>
      <c r="H741" s="29" t="s">
        <v>2281</v>
      </c>
      <c r="I741" s="30"/>
    </row>
    <row r="742" spans="1:9" ht="65.25" customHeight="1">
      <c r="A742" s="9" t="s">
        <v>602</v>
      </c>
      <c r="B742" s="9" t="s">
        <v>859</v>
      </c>
      <c r="C742" s="31" t="s">
        <v>128</v>
      </c>
      <c r="D742" s="9" t="s">
        <v>600</v>
      </c>
      <c r="E742" s="48">
        <v>18000</v>
      </c>
      <c r="F742" s="27" t="s">
        <v>2156</v>
      </c>
      <c r="G742" s="28"/>
      <c r="H742" s="29" t="s">
        <v>2281</v>
      </c>
      <c r="I742" s="30"/>
    </row>
    <row r="743" spans="1:9" ht="65.25" customHeight="1">
      <c r="A743" s="9" t="s">
        <v>602</v>
      </c>
      <c r="B743" s="9" t="s">
        <v>860</v>
      </c>
      <c r="C743" s="31" t="s">
        <v>611</v>
      </c>
      <c r="D743" s="9" t="s">
        <v>600</v>
      </c>
      <c r="E743" s="48">
        <v>20000</v>
      </c>
      <c r="F743" s="27" t="s">
        <v>2156</v>
      </c>
      <c r="G743" s="28"/>
      <c r="H743" s="29" t="s">
        <v>2281</v>
      </c>
      <c r="I743" s="30"/>
    </row>
    <row r="744" spans="1:9" ht="58.5" customHeight="1">
      <c r="A744" s="9" t="s">
        <v>602</v>
      </c>
      <c r="B744" s="9" t="s">
        <v>861</v>
      </c>
      <c r="C744" s="31" t="s">
        <v>611</v>
      </c>
      <c r="D744" s="9" t="s">
        <v>600</v>
      </c>
      <c r="E744" s="48">
        <v>70000</v>
      </c>
      <c r="F744" s="27" t="s">
        <v>2156</v>
      </c>
      <c r="G744" s="28"/>
      <c r="H744" s="29" t="s">
        <v>2281</v>
      </c>
      <c r="I744" s="30"/>
    </row>
    <row r="745" spans="1:9" ht="59.25" customHeight="1">
      <c r="A745" s="9" t="s">
        <v>602</v>
      </c>
      <c r="B745" s="9" t="s">
        <v>862</v>
      </c>
      <c r="C745" s="31" t="s">
        <v>611</v>
      </c>
      <c r="D745" s="9" t="s">
        <v>600</v>
      </c>
      <c r="E745" s="48">
        <v>70000</v>
      </c>
      <c r="F745" s="27" t="s">
        <v>2156</v>
      </c>
      <c r="G745" s="28"/>
      <c r="H745" s="29" t="s">
        <v>2281</v>
      </c>
      <c r="I745" s="30"/>
    </row>
    <row r="746" spans="1:9" ht="66.75" customHeight="1">
      <c r="A746" s="9" t="s">
        <v>602</v>
      </c>
      <c r="B746" s="9" t="s">
        <v>2710</v>
      </c>
      <c r="C746" s="31" t="s">
        <v>611</v>
      </c>
      <c r="D746" s="9" t="s">
        <v>600</v>
      </c>
      <c r="E746" s="48">
        <v>25000</v>
      </c>
      <c r="F746" s="27" t="s">
        <v>2156</v>
      </c>
      <c r="G746" s="28"/>
      <c r="H746" s="29" t="s">
        <v>2281</v>
      </c>
      <c r="I746" s="30"/>
    </row>
    <row r="747" spans="1:9" ht="55.5" customHeight="1">
      <c r="A747" s="9" t="s">
        <v>602</v>
      </c>
      <c r="B747" s="9" t="s">
        <v>863</v>
      </c>
      <c r="C747" s="31" t="s">
        <v>611</v>
      </c>
      <c r="D747" s="9" t="s">
        <v>600</v>
      </c>
      <c r="E747" s="48">
        <v>20000</v>
      </c>
      <c r="F747" s="27" t="s">
        <v>2156</v>
      </c>
      <c r="G747" s="28"/>
      <c r="H747" s="29" t="s">
        <v>2281</v>
      </c>
      <c r="I747" s="30"/>
    </row>
    <row r="748" spans="1:9" ht="53.25" customHeight="1">
      <c r="A748" s="9" t="s">
        <v>602</v>
      </c>
      <c r="B748" s="9" t="s">
        <v>864</v>
      </c>
      <c r="C748" s="31" t="s">
        <v>611</v>
      </c>
      <c r="D748" s="9" t="s">
        <v>600</v>
      </c>
      <c r="E748" s="48">
        <v>40000</v>
      </c>
      <c r="F748" s="27" t="s">
        <v>2156</v>
      </c>
      <c r="G748" s="28"/>
      <c r="H748" s="29" t="s">
        <v>2281</v>
      </c>
      <c r="I748" s="30"/>
    </row>
    <row r="749" spans="1:9" ht="50.25" customHeight="1">
      <c r="A749" s="9" t="s">
        <v>602</v>
      </c>
      <c r="B749" s="9" t="s">
        <v>865</v>
      </c>
      <c r="C749" s="31" t="s">
        <v>611</v>
      </c>
      <c r="D749" s="9" t="s">
        <v>600</v>
      </c>
      <c r="E749" s="48">
        <v>90000</v>
      </c>
      <c r="F749" s="27" t="s">
        <v>2156</v>
      </c>
      <c r="G749" s="28"/>
      <c r="H749" s="29" t="s">
        <v>2281</v>
      </c>
      <c r="I749" s="30"/>
    </row>
    <row r="750" spans="1:9" ht="51" customHeight="1">
      <c r="A750" s="9" t="s">
        <v>602</v>
      </c>
      <c r="B750" s="9" t="s">
        <v>866</v>
      </c>
      <c r="C750" s="31" t="s">
        <v>611</v>
      </c>
      <c r="D750" s="9" t="s">
        <v>600</v>
      </c>
      <c r="E750" s="48">
        <v>10000</v>
      </c>
      <c r="F750" s="27" t="s">
        <v>2156</v>
      </c>
      <c r="G750" s="28"/>
      <c r="H750" s="29" t="s">
        <v>2281</v>
      </c>
      <c r="I750" s="30"/>
    </row>
    <row r="751" spans="1:9" ht="53.25" customHeight="1">
      <c r="A751" s="9" t="s">
        <v>602</v>
      </c>
      <c r="B751" s="9" t="s">
        <v>867</v>
      </c>
      <c r="C751" s="31" t="s">
        <v>611</v>
      </c>
      <c r="D751" s="9" t="s">
        <v>600</v>
      </c>
      <c r="E751" s="48">
        <v>40000</v>
      </c>
      <c r="F751" s="27" t="s">
        <v>2156</v>
      </c>
      <c r="G751" s="28"/>
      <c r="H751" s="29" t="s">
        <v>2281</v>
      </c>
      <c r="I751" s="30"/>
    </row>
    <row r="752" spans="1:9" ht="51" customHeight="1">
      <c r="A752" s="9" t="s">
        <v>602</v>
      </c>
      <c r="B752" s="9" t="s">
        <v>868</v>
      </c>
      <c r="C752" s="31" t="s">
        <v>611</v>
      </c>
      <c r="D752" s="9" t="s">
        <v>600</v>
      </c>
      <c r="E752" s="48">
        <v>35000</v>
      </c>
      <c r="F752" s="27" t="s">
        <v>2156</v>
      </c>
      <c r="G752" s="28"/>
      <c r="H752" s="29" t="s">
        <v>2281</v>
      </c>
      <c r="I752" s="30"/>
    </row>
    <row r="753" spans="1:9" ht="52.5" customHeight="1">
      <c r="A753" s="9" t="s">
        <v>602</v>
      </c>
      <c r="B753" s="9" t="s">
        <v>869</v>
      </c>
      <c r="C753" s="31" t="s">
        <v>611</v>
      </c>
      <c r="D753" s="9" t="s">
        <v>600</v>
      </c>
      <c r="E753" s="48">
        <v>50000</v>
      </c>
      <c r="F753" s="27" t="s">
        <v>2156</v>
      </c>
      <c r="G753" s="28"/>
      <c r="H753" s="29" t="s">
        <v>2281</v>
      </c>
      <c r="I753" s="30"/>
    </row>
    <row r="754" spans="1:9" ht="52.5" customHeight="1">
      <c r="A754" s="9" t="s">
        <v>602</v>
      </c>
      <c r="B754" s="9" t="s">
        <v>870</v>
      </c>
      <c r="C754" s="31" t="s">
        <v>674</v>
      </c>
      <c r="D754" s="9" t="s">
        <v>600</v>
      </c>
      <c r="E754" s="48">
        <v>40000</v>
      </c>
      <c r="F754" s="27" t="s">
        <v>2156</v>
      </c>
      <c r="G754" s="28"/>
      <c r="H754" s="29" t="s">
        <v>2281</v>
      </c>
      <c r="I754" s="30"/>
    </row>
    <row r="755" spans="1:9" ht="66.75" customHeight="1">
      <c r="A755" s="9" t="s">
        <v>602</v>
      </c>
      <c r="B755" s="9" t="s">
        <v>871</v>
      </c>
      <c r="C755" s="31" t="s">
        <v>872</v>
      </c>
      <c r="D755" s="9" t="s">
        <v>600</v>
      </c>
      <c r="E755" s="48">
        <v>3660</v>
      </c>
      <c r="F755" s="27" t="s">
        <v>2156</v>
      </c>
      <c r="G755" s="28"/>
      <c r="H755" s="29" t="s">
        <v>2281</v>
      </c>
      <c r="I755" s="30"/>
    </row>
    <row r="756" spans="1:9" ht="57.75" customHeight="1">
      <c r="A756" s="9" t="s">
        <v>602</v>
      </c>
      <c r="B756" s="9" t="s">
        <v>873</v>
      </c>
      <c r="C756" s="31" t="s">
        <v>606</v>
      </c>
      <c r="D756" s="9" t="s">
        <v>600</v>
      </c>
      <c r="E756" s="48">
        <v>29600</v>
      </c>
      <c r="F756" s="27" t="s">
        <v>2156</v>
      </c>
      <c r="G756" s="28"/>
      <c r="H756" s="29" t="s">
        <v>2281</v>
      </c>
      <c r="I756" s="30"/>
    </row>
    <row r="757" spans="1:9" ht="54.75" customHeight="1">
      <c r="A757" s="9" t="s">
        <v>602</v>
      </c>
      <c r="B757" s="9" t="s">
        <v>874</v>
      </c>
      <c r="C757" s="31" t="s">
        <v>606</v>
      </c>
      <c r="D757" s="9" t="s">
        <v>600</v>
      </c>
      <c r="E757" s="48">
        <v>70000</v>
      </c>
      <c r="F757" s="27" t="s">
        <v>2156</v>
      </c>
      <c r="G757" s="28"/>
      <c r="H757" s="29" t="s">
        <v>2281</v>
      </c>
      <c r="I757" s="30"/>
    </row>
    <row r="758" spans="1:9" ht="51.75" customHeight="1">
      <c r="A758" s="9" t="s">
        <v>602</v>
      </c>
      <c r="B758" s="9" t="s">
        <v>875</v>
      </c>
      <c r="C758" s="31" t="s">
        <v>606</v>
      </c>
      <c r="D758" s="9" t="s">
        <v>600</v>
      </c>
      <c r="E758" s="48">
        <v>70000</v>
      </c>
      <c r="F758" s="27" t="s">
        <v>2156</v>
      </c>
      <c r="G758" s="28"/>
      <c r="H758" s="29" t="s">
        <v>2281</v>
      </c>
      <c r="I758" s="30"/>
    </row>
    <row r="759" spans="1:9" ht="59.25" customHeight="1">
      <c r="A759" s="9" t="s">
        <v>602</v>
      </c>
      <c r="B759" s="9" t="s">
        <v>876</v>
      </c>
      <c r="C759" s="31" t="s">
        <v>606</v>
      </c>
      <c r="D759" s="9" t="s">
        <v>600</v>
      </c>
      <c r="E759" s="48">
        <v>60000</v>
      </c>
      <c r="F759" s="27" t="s">
        <v>2156</v>
      </c>
      <c r="G759" s="28"/>
      <c r="H759" s="29" t="s">
        <v>2281</v>
      </c>
      <c r="I759" s="30"/>
    </row>
    <row r="760" spans="1:9" ht="57.75" customHeight="1">
      <c r="A760" s="9" t="s">
        <v>602</v>
      </c>
      <c r="B760" s="9" t="s">
        <v>877</v>
      </c>
      <c r="C760" s="31" t="s">
        <v>606</v>
      </c>
      <c r="D760" s="9" t="s">
        <v>600</v>
      </c>
      <c r="E760" s="48">
        <v>80000</v>
      </c>
      <c r="F760" s="27" t="s">
        <v>2156</v>
      </c>
      <c r="G760" s="28"/>
      <c r="H760" s="29" t="s">
        <v>2281</v>
      </c>
      <c r="I760" s="30"/>
    </row>
    <row r="761" spans="1:9" ht="36" customHeight="1">
      <c r="A761" s="9" t="s">
        <v>602</v>
      </c>
      <c r="B761" s="9" t="s">
        <v>878</v>
      </c>
      <c r="C761" s="31" t="s">
        <v>606</v>
      </c>
      <c r="D761" s="9" t="s">
        <v>600</v>
      </c>
      <c r="E761" s="48">
        <v>100000</v>
      </c>
      <c r="F761" s="27" t="s">
        <v>2156</v>
      </c>
      <c r="G761" s="28"/>
      <c r="H761" s="29" t="s">
        <v>2281</v>
      </c>
      <c r="I761" s="30"/>
    </row>
    <row r="762" spans="1:9" ht="49.5" customHeight="1">
      <c r="A762" s="9" t="s">
        <v>602</v>
      </c>
      <c r="B762" s="9" t="s">
        <v>879</v>
      </c>
      <c r="C762" s="31" t="s">
        <v>606</v>
      </c>
      <c r="D762" s="9" t="s">
        <v>600</v>
      </c>
      <c r="E762" s="48">
        <v>50000</v>
      </c>
      <c r="F762" s="27" t="s">
        <v>2156</v>
      </c>
      <c r="G762" s="28"/>
      <c r="H762" s="29" t="s">
        <v>2281</v>
      </c>
      <c r="I762" s="30"/>
    </row>
    <row r="763" spans="1:9" ht="50.25" customHeight="1">
      <c r="A763" s="9" t="s">
        <v>602</v>
      </c>
      <c r="B763" s="9" t="s">
        <v>880</v>
      </c>
      <c r="C763" s="31" t="s">
        <v>606</v>
      </c>
      <c r="D763" s="9" t="s">
        <v>600</v>
      </c>
      <c r="E763" s="48">
        <v>70000</v>
      </c>
      <c r="F763" s="27" t="s">
        <v>2156</v>
      </c>
      <c r="G763" s="28"/>
      <c r="H763" s="29" t="s">
        <v>2281</v>
      </c>
      <c r="I763" s="30"/>
    </row>
    <row r="764" spans="1:9" ht="52.5" customHeight="1">
      <c r="A764" s="9" t="s">
        <v>602</v>
      </c>
      <c r="B764" s="9" t="s">
        <v>881</v>
      </c>
      <c r="C764" s="31" t="s">
        <v>606</v>
      </c>
      <c r="D764" s="9" t="s">
        <v>600</v>
      </c>
      <c r="E764" s="48">
        <v>150000</v>
      </c>
      <c r="F764" s="27" t="s">
        <v>2156</v>
      </c>
      <c r="G764" s="28"/>
      <c r="H764" s="29" t="s">
        <v>2281</v>
      </c>
      <c r="I764" s="30"/>
    </row>
    <row r="765" spans="1:9" ht="57.75" customHeight="1">
      <c r="A765" s="9" t="s">
        <v>602</v>
      </c>
      <c r="B765" s="9" t="s">
        <v>882</v>
      </c>
      <c r="C765" s="31" t="s">
        <v>606</v>
      </c>
      <c r="D765" s="9" t="s">
        <v>600</v>
      </c>
      <c r="E765" s="48">
        <v>50000</v>
      </c>
      <c r="F765" s="27" t="s">
        <v>2156</v>
      </c>
      <c r="G765" s="28"/>
      <c r="H765" s="29" t="s">
        <v>2281</v>
      </c>
      <c r="I765" s="30"/>
    </row>
    <row r="766" spans="1:9" ht="53.25" customHeight="1">
      <c r="A766" s="9" t="s">
        <v>602</v>
      </c>
      <c r="B766" s="9" t="s">
        <v>883</v>
      </c>
      <c r="C766" s="31" t="s">
        <v>606</v>
      </c>
      <c r="D766" s="9" t="s">
        <v>600</v>
      </c>
      <c r="E766" s="48">
        <v>250000</v>
      </c>
      <c r="F766" s="27" t="s">
        <v>2156</v>
      </c>
      <c r="G766" s="28"/>
      <c r="H766" s="29" t="s">
        <v>2281</v>
      </c>
      <c r="I766" s="30"/>
    </row>
    <row r="767" spans="1:9" ht="60.75" customHeight="1">
      <c r="A767" s="9" t="s">
        <v>602</v>
      </c>
      <c r="B767" s="9" t="s">
        <v>884</v>
      </c>
      <c r="C767" s="31" t="s">
        <v>606</v>
      </c>
      <c r="D767" s="9" t="s">
        <v>600</v>
      </c>
      <c r="E767" s="48">
        <v>50000</v>
      </c>
      <c r="F767" s="27" t="s">
        <v>2156</v>
      </c>
      <c r="G767" s="28"/>
      <c r="H767" s="29" t="s">
        <v>2281</v>
      </c>
      <c r="I767" s="30"/>
    </row>
    <row r="768" spans="1:9" ht="59.25" customHeight="1">
      <c r="A768" s="9" t="s">
        <v>602</v>
      </c>
      <c r="B768" s="9" t="s">
        <v>885</v>
      </c>
      <c r="C768" s="31" t="s">
        <v>19</v>
      </c>
      <c r="D768" s="9" t="s">
        <v>600</v>
      </c>
      <c r="E768" s="48">
        <v>50000</v>
      </c>
      <c r="F768" s="27" t="s">
        <v>2156</v>
      </c>
      <c r="G768" s="28"/>
      <c r="H768" s="29" t="s">
        <v>2281</v>
      </c>
      <c r="I768" s="30"/>
    </row>
    <row r="769" spans="1:9" ht="53.25" customHeight="1">
      <c r="A769" s="9" t="s">
        <v>602</v>
      </c>
      <c r="B769" s="9" t="s">
        <v>886</v>
      </c>
      <c r="C769" s="31" t="s">
        <v>143</v>
      </c>
      <c r="D769" s="9" t="s">
        <v>600</v>
      </c>
      <c r="E769" s="48">
        <v>50000</v>
      </c>
      <c r="F769" s="27" t="s">
        <v>2156</v>
      </c>
      <c r="G769" s="28"/>
      <c r="H769" s="29" t="s">
        <v>2281</v>
      </c>
      <c r="I769" s="30"/>
    </row>
    <row r="770" spans="1:9" ht="55.5" customHeight="1">
      <c r="A770" s="9" t="s">
        <v>602</v>
      </c>
      <c r="B770" s="9" t="s">
        <v>887</v>
      </c>
      <c r="C770" s="31" t="s">
        <v>716</v>
      </c>
      <c r="D770" s="9" t="s">
        <v>600</v>
      </c>
      <c r="E770" s="48">
        <v>30000</v>
      </c>
      <c r="F770" s="27" t="s">
        <v>2156</v>
      </c>
      <c r="G770" s="28"/>
      <c r="H770" s="29" t="s">
        <v>2281</v>
      </c>
      <c r="I770" s="30"/>
    </row>
    <row r="771" spans="1:9" ht="55.5" customHeight="1">
      <c r="A771" s="9" t="s">
        <v>602</v>
      </c>
      <c r="B771" s="9" t="s">
        <v>888</v>
      </c>
      <c r="C771" s="31" t="s">
        <v>180</v>
      </c>
      <c r="D771" s="9" t="s">
        <v>600</v>
      </c>
      <c r="E771" s="48">
        <v>50000</v>
      </c>
      <c r="F771" s="27" t="s">
        <v>2156</v>
      </c>
      <c r="G771" s="28"/>
      <c r="H771" s="29" t="s">
        <v>2281</v>
      </c>
      <c r="I771" s="30"/>
    </row>
    <row r="772" spans="1:9" ht="60.75" customHeight="1">
      <c r="A772" s="9" t="s">
        <v>602</v>
      </c>
      <c r="B772" s="9" t="s">
        <v>889</v>
      </c>
      <c r="C772" s="31" t="s">
        <v>606</v>
      </c>
      <c r="D772" s="9" t="s">
        <v>600</v>
      </c>
      <c r="E772" s="48">
        <v>48800</v>
      </c>
      <c r="F772" s="27" t="s">
        <v>2156</v>
      </c>
      <c r="G772" s="28"/>
      <c r="H772" s="29" t="s">
        <v>2281</v>
      </c>
      <c r="I772" s="30"/>
    </row>
    <row r="773" spans="1:9" ht="57.75" customHeight="1">
      <c r="A773" s="9" t="s">
        <v>602</v>
      </c>
      <c r="B773" s="9" t="s">
        <v>890</v>
      </c>
      <c r="C773" s="31" t="s">
        <v>891</v>
      </c>
      <c r="D773" s="9" t="s">
        <v>600</v>
      </c>
      <c r="E773" s="48">
        <v>12000</v>
      </c>
      <c r="F773" s="27" t="s">
        <v>2156</v>
      </c>
      <c r="G773" s="28"/>
      <c r="H773" s="29" t="s">
        <v>2281</v>
      </c>
      <c r="I773" s="30"/>
    </row>
    <row r="774" spans="1:9" ht="55.5" customHeight="1">
      <c r="A774" s="9" t="s">
        <v>602</v>
      </c>
      <c r="B774" s="9" t="s">
        <v>892</v>
      </c>
      <c r="C774" s="31" t="s">
        <v>604</v>
      </c>
      <c r="D774" s="9" t="s">
        <v>600</v>
      </c>
      <c r="E774" s="48">
        <v>10000</v>
      </c>
      <c r="F774" s="27" t="s">
        <v>2156</v>
      </c>
      <c r="G774" s="28"/>
      <c r="H774" s="29" t="s">
        <v>2281</v>
      </c>
      <c r="I774" s="30"/>
    </row>
    <row r="775" spans="1:9" ht="61.5" customHeight="1">
      <c r="A775" s="9" t="s">
        <v>602</v>
      </c>
      <c r="B775" s="9" t="s">
        <v>893</v>
      </c>
      <c r="C775" s="31" t="s">
        <v>773</v>
      </c>
      <c r="D775" s="9" t="s">
        <v>600</v>
      </c>
      <c r="E775" s="48">
        <v>30000</v>
      </c>
      <c r="F775" s="27" t="s">
        <v>2156</v>
      </c>
      <c r="G775" s="28"/>
      <c r="H775" s="29" t="s">
        <v>2281</v>
      </c>
      <c r="I775" s="30"/>
    </row>
    <row r="776" spans="1:9" ht="55.5" customHeight="1">
      <c r="A776" s="9" t="s">
        <v>602</v>
      </c>
      <c r="B776" s="9" t="s">
        <v>894</v>
      </c>
      <c r="C776" s="31" t="s">
        <v>621</v>
      </c>
      <c r="D776" s="9" t="s">
        <v>600</v>
      </c>
      <c r="E776" s="48">
        <v>100000</v>
      </c>
      <c r="F776" s="27" t="s">
        <v>2156</v>
      </c>
      <c r="G776" s="28"/>
      <c r="H776" s="29" t="s">
        <v>2281</v>
      </c>
      <c r="I776" s="30"/>
    </row>
    <row r="777" spans="1:9" ht="57.75" customHeight="1">
      <c r="A777" s="9" t="s">
        <v>602</v>
      </c>
      <c r="B777" s="9" t="s">
        <v>895</v>
      </c>
      <c r="C777" s="31" t="s">
        <v>606</v>
      </c>
      <c r="D777" s="9" t="s">
        <v>600</v>
      </c>
      <c r="E777" s="48">
        <v>60000</v>
      </c>
      <c r="F777" s="27" t="s">
        <v>2156</v>
      </c>
      <c r="G777" s="28"/>
      <c r="H777" s="29" t="s">
        <v>2281</v>
      </c>
      <c r="I777" s="30"/>
    </row>
    <row r="778" spans="1:9" ht="60.75" customHeight="1">
      <c r="A778" s="9" t="s">
        <v>602</v>
      </c>
      <c r="B778" s="9" t="s">
        <v>896</v>
      </c>
      <c r="C778" s="31" t="s">
        <v>606</v>
      </c>
      <c r="D778" s="9" t="s">
        <v>600</v>
      </c>
      <c r="E778" s="48">
        <v>30000</v>
      </c>
      <c r="F778" s="27" t="s">
        <v>2156</v>
      </c>
      <c r="G778" s="28"/>
      <c r="H778" s="29" t="s">
        <v>2281</v>
      </c>
      <c r="I778" s="30"/>
    </row>
    <row r="779" spans="1:9" ht="84" customHeight="1">
      <c r="A779" s="9" t="s">
        <v>602</v>
      </c>
      <c r="B779" s="9" t="s">
        <v>897</v>
      </c>
      <c r="C779" s="31" t="s">
        <v>898</v>
      </c>
      <c r="D779" s="9" t="s">
        <v>600</v>
      </c>
      <c r="E779" s="48">
        <v>20000</v>
      </c>
      <c r="F779" s="27" t="s">
        <v>2156</v>
      </c>
      <c r="G779" s="28"/>
      <c r="H779" s="29" t="s">
        <v>2281</v>
      </c>
      <c r="I779" s="30"/>
    </row>
    <row r="780" spans="1:9" ht="64.5" customHeight="1">
      <c r="A780" s="9" t="s">
        <v>602</v>
      </c>
      <c r="B780" s="9" t="s">
        <v>899</v>
      </c>
      <c r="C780" s="31" t="s">
        <v>690</v>
      </c>
      <c r="D780" s="9" t="s">
        <v>600</v>
      </c>
      <c r="E780" s="48">
        <v>30000</v>
      </c>
      <c r="F780" s="27" t="s">
        <v>2156</v>
      </c>
      <c r="G780" s="28"/>
      <c r="H780" s="29" t="s">
        <v>2281</v>
      </c>
      <c r="I780" s="30"/>
    </row>
    <row r="781" spans="1:9" ht="65.25" customHeight="1">
      <c r="A781" s="9" t="s">
        <v>602</v>
      </c>
      <c r="B781" s="9" t="s">
        <v>900</v>
      </c>
      <c r="C781" s="31" t="s">
        <v>606</v>
      </c>
      <c r="D781" s="9" t="s">
        <v>600</v>
      </c>
      <c r="E781" s="48">
        <v>20000</v>
      </c>
      <c r="F781" s="27" t="s">
        <v>2156</v>
      </c>
      <c r="G781" s="28"/>
      <c r="H781" s="29" t="s">
        <v>2281</v>
      </c>
      <c r="I781" s="30"/>
    </row>
    <row r="782" spans="1:9" ht="54" customHeight="1">
      <c r="A782" s="9" t="s">
        <v>602</v>
      </c>
      <c r="B782" s="9" t="s">
        <v>901</v>
      </c>
      <c r="C782" s="31" t="s">
        <v>606</v>
      </c>
      <c r="D782" s="9" t="s">
        <v>600</v>
      </c>
      <c r="E782" s="48">
        <v>30000</v>
      </c>
      <c r="F782" s="27" t="s">
        <v>2156</v>
      </c>
      <c r="G782" s="28"/>
      <c r="H782" s="29" t="s">
        <v>2281</v>
      </c>
      <c r="I782" s="30"/>
    </row>
    <row r="783" spans="1:9" ht="59.25" customHeight="1">
      <c r="A783" s="9" t="s">
        <v>602</v>
      </c>
      <c r="B783" s="9" t="s">
        <v>902</v>
      </c>
      <c r="C783" s="31" t="s">
        <v>611</v>
      </c>
      <c r="D783" s="9" t="s">
        <v>600</v>
      </c>
      <c r="E783" s="48">
        <v>50000</v>
      </c>
      <c r="F783" s="27" t="s">
        <v>2156</v>
      </c>
      <c r="G783" s="28"/>
      <c r="H783" s="29" t="s">
        <v>2281</v>
      </c>
      <c r="I783" s="30"/>
    </row>
    <row r="784" spans="1:9" ht="50.25" customHeight="1">
      <c r="A784" s="9" t="s">
        <v>602</v>
      </c>
      <c r="B784" s="9" t="s">
        <v>903</v>
      </c>
      <c r="C784" s="31" t="s">
        <v>657</v>
      </c>
      <c r="D784" s="9" t="s">
        <v>600</v>
      </c>
      <c r="E784" s="48">
        <v>50000</v>
      </c>
      <c r="F784" s="27" t="s">
        <v>2156</v>
      </c>
      <c r="G784" s="28"/>
      <c r="H784" s="29" t="s">
        <v>2281</v>
      </c>
      <c r="I784" s="30"/>
    </row>
    <row r="785" spans="1:9" ht="73.5" customHeight="1">
      <c r="A785" s="9" t="s">
        <v>602</v>
      </c>
      <c r="B785" s="9" t="s">
        <v>904</v>
      </c>
      <c r="C785" s="31" t="s">
        <v>611</v>
      </c>
      <c r="D785" s="9" t="s">
        <v>600</v>
      </c>
      <c r="E785" s="48">
        <v>98000</v>
      </c>
      <c r="F785" s="27" t="s">
        <v>2156</v>
      </c>
      <c r="G785" s="28"/>
      <c r="H785" s="29" t="s">
        <v>2281</v>
      </c>
      <c r="I785" s="30"/>
    </row>
    <row r="786" spans="1:9" ht="48.75" customHeight="1">
      <c r="A786" s="9" t="s">
        <v>602</v>
      </c>
      <c r="B786" s="9" t="s">
        <v>905</v>
      </c>
      <c r="C786" s="31" t="s">
        <v>906</v>
      </c>
      <c r="D786" s="9" t="s">
        <v>600</v>
      </c>
      <c r="E786" s="48">
        <v>50000</v>
      </c>
      <c r="F786" s="27" t="s">
        <v>2156</v>
      </c>
      <c r="G786" s="28"/>
      <c r="H786" s="29" t="s">
        <v>2281</v>
      </c>
      <c r="I786" s="30"/>
    </row>
    <row r="787" spans="1:9" ht="54" customHeight="1">
      <c r="A787" s="9" t="s">
        <v>602</v>
      </c>
      <c r="B787" s="9" t="s">
        <v>907</v>
      </c>
      <c r="C787" s="31" t="s">
        <v>662</v>
      </c>
      <c r="D787" s="9" t="s">
        <v>600</v>
      </c>
      <c r="E787" s="48">
        <v>100000</v>
      </c>
      <c r="F787" s="27" t="s">
        <v>2156</v>
      </c>
      <c r="G787" s="28"/>
      <c r="H787" s="29" t="s">
        <v>2281</v>
      </c>
      <c r="I787" s="30"/>
    </row>
    <row r="788" spans="1:9" ht="60.75" customHeight="1">
      <c r="A788" s="9" t="s">
        <v>602</v>
      </c>
      <c r="B788" s="9" t="s">
        <v>908</v>
      </c>
      <c r="C788" s="31" t="s">
        <v>659</v>
      </c>
      <c r="D788" s="9" t="s">
        <v>600</v>
      </c>
      <c r="E788" s="48">
        <v>100000</v>
      </c>
      <c r="F788" s="27" t="s">
        <v>2156</v>
      </c>
      <c r="G788" s="28"/>
      <c r="H788" s="29" t="s">
        <v>2281</v>
      </c>
      <c r="I788" s="30"/>
    </row>
    <row r="789" spans="1:9" ht="61.5" customHeight="1">
      <c r="A789" s="9" t="s">
        <v>602</v>
      </c>
      <c r="B789" s="9" t="s">
        <v>909</v>
      </c>
      <c r="C789" s="31" t="s">
        <v>659</v>
      </c>
      <c r="D789" s="9" t="s">
        <v>600</v>
      </c>
      <c r="E789" s="48">
        <v>30000</v>
      </c>
      <c r="F789" s="27" t="s">
        <v>2156</v>
      </c>
      <c r="G789" s="28"/>
      <c r="H789" s="29" t="s">
        <v>2281</v>
      </c>
      <c r="I789" s="30"/>
    </row>
    <row r="790" spans="1:9" ht="53.25" customHeight="1">
      <c r="A790" s="9" t="s">
        <v>602</v>
      </c>
      <c r="B790" s="9" t="s">
        <v>910</v>
      </c>
      <c r="C790" s="31" t="s">
        <v>911</v>
      </c>
      <c r="D790" s="9" t="s">
        <v>600</v>
      </c>
      <c r="E790" s="48">
        <v>50000</v>
      </c>
      <c r="F790" s="27" t="s">
        <v>2156</v>
      </c>
      <c r="G790" s="28"/>
      <c r="H790" s="29" t="s">
        <v>2281</v>
      </c>
      <c r="I790" s="30"/>
    </row>
    <row r="791" spans="1:9" ht="63" customHeight="1">
      <c r="A791" s="9" t="s">
        <v>602</v>
      </c>
      <c r="B791" s="9" t="s">
        <v>912</v>
      </c>
      <c r="C791" s="31" t="s">
        <v>611</v>
      </c>
      <c r="D791" s="9" t="s">
        <v>600</v>
      </c>
      <c r="E791" s="48">
        <v>800000</v>
      </c>
      <c r="F791" s="27" t="s">
        <v>2156</v>
      </c>
      <c r="G791" s="28"/>
      <c r="H791" s="29" t="s">
        <v>2281</v>
      </c>
      <c r="I791" s="30"/>
    </row>
    <row r="792" spans="1:9" ht="55.5" customHeight="1">
      <c r="A792" s="9" t="s">
        <v>602</v>
      </c>
      <c r="B792" s="9" t="s">
        <v>913</v>
      </c>
      <c r="C792" s="31" t="s">
        <v>914</v>
      </c>
      <c r="D792" s="9" t="s">
        <v>600</v>
      </c>
      <c r="E792" s="48">
        <v>50000</v>
      </c>
      <c r="F792" s="27" t="s">
        <v>2156</v>
      </c>
      <c r="G792" s="28"/>
      <c r="H792" s="29" t="s">
        <v>2281</v>
      </c>
      <c r="I792" s="30"/>
    </row>
    <row r="793" spans="1:9" ht="54.75" customHeight="1">
      <c r="A793" s="9" t="s">
        <v>602</v>
      </c>
      <c r="B793" s="9" t="s">
        <v>915</v>
      </c>
      <c r="C793" s="31" t="s">
        <v>14</v>
      </c>
      <c r="D793" s="9" t="s">
        <v>600</v>
      </c>
      <c r="E793" s="48">
        <v>22000</v>
      </c>
      <c r="F793" s="27" t="s">
        <v>2156</v>
      </c>
      <c r="G793" s="28"/>
      <c r="H793" s="29" t="s">
        <v>2281</v>
      </c>
      <c r="I793" s="30"/>
    </row>
    <row r="794" spans="1:9" ht="69" customHeight="1">
      <c r="A794" s="9" t="s">
        <v>602</v>
      </c>
      <c r="B794" s="9" t="s">
        <v>916</v>
      </c>
      <c r="C794" s="31" t="s">
        <v>141</v>
      </c>
      <c r="D794" s="9" t="s">
        <v>600</v>
      </c>
      <c r="E794" s="48">
        <v>30000</v>
      </c>
      <c r="F794" s="27" t="s">
        <v>2156</v>
      </c>
      <c r="G794" s="28"/>
      <c r="H794" s="29" t="s">
        <v>2281</v>
      </c>
      <c r="I794" s="30"/>
    </row>
    <row r="795" spans="1:9" ht="54" customHeight="1">
      <c r="A795" s="9" t="s">
        <v>602</v>
      </c>
      <c r="B795" s="9" t="s">
        <v>917</v>
      </c>
      <c r="C795" s="31" t="s">
        <v>611</v>
      </c>
      <c r="D795" s="9" t="s">
        <v>600</v>
      </c>
      <c r="E795" s="48">
        <v>20000</v>
      </c>
      <c r="F795" s="27" t="s">
        <v>2156</v>
      </c>
      <c r="G795" s="28"/>
      <c r="H795" s="29" t="s">
        <v>2281</v>
      </c>
      <c r="I795" s="30"/>
    </row>
    <row r="796" spans="1:9" ht="54.75" customHeight="1">
      <c r="A796" s="9" t="s">
        <v>602</v>
      </c>
      <c r="B796" s="9" t="s">
        <v>918</v>
      </c>
      <c r="C796" s="31" t="s">
        <v>611</v>
      </c>
      <c r="D796" s="9" t="s">
        <v>600</v>
      </c>
      <c r="E796" s="48">
        <v>10000</v>
      </c>
      <c r="F796" s="27" t="s">
        <v>2156</v>
      </c>
      <c r="G796" s="28"/>
      <c r="H796" s="29" t="s">
        <v>2281</v>
      </c>
      <c r="I796" s="30"/>
    </row>
    <row r="797" spans="1:9" ht="55.5" customHeight="1">
      <c r="A797" s="9" t="s">
        <v>602</v>
      </c>
      <c r="B797" s="9" t="s">
        <v>919</v>
      </c>
      <c r="C797" s="31" t="s">
        <v>606</v>
      </c>
      <c r="D797" s="9" t="s">
        <v>600</v>
      </c>
      <c r="E797" s="48">
        <v>50000</v>
      </c>
      <c r="F797" s="27" t="s">
        <v>2156</v>
      </c>
      <c r="G797" s="28"/>
      <c r="H797" s="29" t="s">
        <v>2281</v>
      </c>
      <c r="I797" s="30"/>
    </row>
    <row r="798" spans="1:9" ht="52.5" customHeight="1">
      <c r="A798" s="9" t="s">
        <v>602</v>
      </c>
      <c r="B798" s="9" t="s">
        <v>920</v>
      </c>
      <c r="C798" s="31" t="s">
        <v>682</v>
      </c>
      <c r="D798" s="9" t="s">
        <v>600</v>
      </c>
      <c r="E798" s="48">
        <v>20000</v>
      </c>
      <c r="F798" s="27" t="s">
        <v>2156</v>
      </c>
      <c r="G798" s="28"/>
      <c r="H798" s="29" t="s">
        <v>2281</v>
      </c>
      <c r="I798" s="30"/>
    </row>
    <row r="799" spans="1:9" ht="58.5" customHeight="1">
      <c r="A799" s="9" t="s">
        <v>602</v>
      </c>
      <c r="B799" s="9" t="s">
        <v>921</v>
      </c>
      <c r="C799" s="31" t="s">
        <v>922</v>
      </c>
      <c r="D799" s="9" t="s">
        <v>600</v>
      </c>
      <c r="E799" s="48">
        <v>43480</v>
      </c>
      <c r="F799" s="27" t="s">
        <v>2156</v>
      </c>
      <c r="G799" s="28"/>
      <c r="H799" s="29" t="s">
        <v>2281</v>
      </c>
      <c r="I799" s="30"/>
    </row>
    <row r="800" spans="1:9" ht="58.5" customHeight="1">
      <c r="A800" s="9" t="s">
        <v>602</v>
      </c>
      <c r="B800" s="9" t="s">
        <v>923</v>
      </c>
      <c r="C800" s="31" t="s">
        <v>659</v>
      </c>
      <c r="D800" s="9" t="s">
        <v>600</v>
      </c>
      <c r="E800" s="48">
        <v>50000</v>
      </c>
      <c r="F800" s="27" t="s">
        <v>2156</v>
      </c>
      <c r="G800" s="28"/>
      <c r="H800" s="29" t="s">
        <v>2281</v>
      </c>
      <c r="I800" s="30"/>
    </row>
    <row r="801" spans="1:9" ht="58.5" customHeight="1">
      <c r="A801" s="9" t="s">
        <v>602</v>
      </c>
      <c r="B801" s="9" t="s">
        <v>924</v>
      </c>
      <c r="C801" s="31" t="s">
        <v>925</v>
      </c>
      <c r="D801" s="9" t="s">
        <v>600</v>
      </c>
      <c r="E801" s="48">
        <v>50000</v>
      </c>
      <c r="F801" s="27" t="s">
        <v>2156</v>
      </c>
      <c r="G801" s="28"/>
      <c r="H801" s="29" t="s">
        <v>2281</v>
      </c>
      <c r="I801" s="30"/>
    </row>
    <row r="802" spans="1:9" ht="58.5" customHeight="1">
      <c r="A802" s="9" t="s">
        <v>602</v>
      </c>
      <c r="B802" s="9" t="s">
        <v>926</v>
      </c>
      <c r="C802" s="31" t="s">
        <v>927</v>
      </c>
      <c r="D802" s="9" t="s">
        <v>600</v>
      </c>
      <c r="E802" s="48">
        <v>50000</v>
      </c>
      <c r="F802" s="27" t="s">
        <v>2156</v>
      </c>
      <c r="G802" s="28"/>
      <c r="H802" s="29" t="s">
        <v>2281</v>
      </c>
      <c r="I802" s="30"/>
    </row>
    <row r="803" spans="1:9" ht="67.5" customHeight="1">
      <c r="A803" s="9" t="s">
        <v>602</v>
      </c>
      <c r="B803" s="9" t="s">
        <v>928</v>
      </c>
      <c r="C803" s="31" t="s">
        <v>929</v>
      </c>
      <c r="D803" s="9" t="s">
        <v>600</v>
      </c>
      <c r="E803" s="48">
        <v>20000</v>
      </c>
      <c r="F803" s="27" t="s">
        <v>2156</v>
      </c>
      <c r="G803" s="28"/>
      <c r="H803" s="29" t="s">
        <v>2281</v>
      </c>
      <c r="I803" s="30"/>
    </row>
    <row r="804" spans="1:9" ht="61.5" customHeight="1">
      <c r="A804" s="9" t="s">
        <v>602</v>
      </c>
      <c r="B804" s="9" t="s">
        <v>930</v>
      </c>
      <c r="C804" s="31" t="s">
        <v>611</v>
      </c>
      <c r="D804" s="9" t="s">
        <v>600</v>
      </c>
      <c r="E804" s="48">
        <v>20000</v>
      </c>
      <c r="F804" s="27" t="s">
        <v>2156</v>
      </c>
      <c r="G804" s="28"/>
      <c r="H804" s="29" t="s">
        <v>2281</v>
      </c>
      <c r="I804" s="30"/>
    </row>
    <row r="805" spans="1:9" ht="55.5" customHeight="1">
      <c r="A805" s="9" t="s">
        <v>602</v>
      </c>
      <c r="B805" s="9" t="s">
        <v>931</v>
      </c>
      <c r="C805" s="31" t="s">
        <v>753</v>
      </c>
      <c r="D805" s="9" t="s">
        <v>600</v>
      </c>
      <c r="E805" s="48">
        <v>100000</v>
      </c>
      <c r="F805" s="27" t="s">
        <v>2156</v>
      </c>
      <c r="G805" s="28"/>
      <c r="H805" s="29" t="s">
        <v>2281</v>
      </c>
      <c r="I805" s="30"/>
    </row>
    <row r="806" spans="1:9" ht="69.75" customHeight="1">
      <c r="A806" s="9" t="s">
        <v>602</v>
      </c>
      <c r="B806" s="9" t="s">
        <v>932</v>
      </c>
      <c r="C806" s="31" t="s">
        <v>933</v>
      </c>
      <c r="D806" s="9" t="s">
        <v>600</v>
      </c>
      <c r="E806" s="48">
        <v>45500</v>
      </c>
      <c r="F806" s="27" t="s">
        <v>2156</v>
      </c>
      <c r="G806" s="28"/>
      <c r="H806" s="29" t="s">
        <v>2281</v>
      </c>
      <c r="I806" s="30"/>
    </row>
    <row r="807" spans="1:9" ht="57.75" customHeight="1">
      <c r="A807" s="9" t="s">
        <v>602</v>
      </c>
      <c r="B807" s="9" t="s">
        <v>934</v>
      </c>
      <c r="C807" s="31" t="s">
        <v>815</v>
      </c>
      <c r="D807" s="9" t="s">
        <v>600</v>
      </c>
      <c r="E807" s="48">
        <v>300000</v>
      </c>
      <c r="F807" s="27" t="s">
        <v>2156</v>
      </c>
      <c r="G807" s="28"/>
      <c r="H807" s="29" t="s">
        <v>2281</v>
      </c>
      <c r="I807" s="30"/>
    </row>
    <row r="808" spans="1:9" ht="55.5" customHeight="1">
      <c r="A808" s="9" t="s">
        <v>602</v>
      </c>
      <c r="B808" s="9" t="s">
        <v>935</v>
      </c>
      <c r="C808" s="31" t="s">
        <v>606</v>
      </c>
      <c r="D808" s="9" t="s">
        <v>600</v>
      </c>
      <c r="E808" s="48">
        <v>176600</v>
      </c>
      <c r="F808" s="27" t="s">
        <v>2156</v>
      </c>
      <c r="G808" s="28"/>
      <c r="H808" s="29" t="s">
        <v>2281</v>
      </c>
      <c r="I808" s="30"/>
    </row>
    <row r="809" spans="1:9" ht="57" customHeight="1">
      <c r="A809" s="9" t="s">
        <v>602</v>
      </c>
      <c r="B809" s="9" t="s">
        <v>936</v>
      </c>
      <c r="C809" s="31" t="s">
        <v>662</v>
      </c>
      <c r="D809" s="9" t="s">
        <v>600</v>
      </c>
      <c r="E809" s="48">
        <v>50000</v>
      </c>
      <c r="F809" s="27" t="s">
        <v>2156</v>
      </c>
      <c r="G809" s="28"/>
      <c r="H809" s="29" t="s">
        <v>2281</v>
      </c>
      <c r="I809" s="30"/>
    </row>
    <row r="810" spans="1:9" ht="57" customHeight="1">
      <c r="A810" s="9" t="s">
        <v>602</v>
      </c>
      <c r="B810" s="9" t="s">
        <v>937</v>
      </c>
      <c r="C810" s="31" t="s">
        <v>938</v>
      </c>
      <c r="D810" s="9" t="s">
        <v>600</v>
      </c>
      <c r="E810" s="48">
        <v>50000</v>
      </c>
      <c r="F810" s="27" t="s">
        <v>2156</v>
      </c>
      <c r="G810" s="28"/>
      <c r="H810" s="29" t="s">
        <v>2281</v>
      </c>
      <c r="I810" s="30"/>
    </row>
    <row r="811" spans="1:9" ht="53.25" customHeight="1">
      <c r="A811" s="9" t="s">
        <v>602</v>
      </c>
      <c r="B811" s="9" t="s">
        <v>939</v>
      </c>
      <c r="C811" s="31" t="s">
        <v>606</v>
      </c>
      <c r="D811" s="9" t="s">
        <v>600</v>
      </c>
      <c r="E811" s="48">
        <v>60000</v>
      </c>
      <c r="F811" s="27" t="s">
        <v>2156</v>
      </c>
      <c r="G811" s="28"/>
      <c r="H811" s="29" t="s">
        <v>2281</v>
      </c>
      <c r="I811" s="30"/>
    </row>
    <row r="812" spans="1:9" ht="58.5" customHeight="1">
      <c r="A812" s="9" t="s">
        <v>602</v>
      </c>
      <c r="B812" s="9" t="s">
        <v>940</v>
      </c>
      <c r="C812" s="31" t="s">
        <v>941</v>
      </c>
      <c r="D812" s="9" t="s">
        <v>600</v>
      </c>
      <c r="E812" s="48">
        <v>30000</v>
      </c>
      <c r="F812" s="27" t="s">
        <v>2156</v>
      </c>
      <c r="G812" s="28"/>
      <c r="H812" s="29" t="s">
        <v>2281</v>
      </c>
      <c r="I812" s="30"/>
    </row>
    <row r="813" spans="1:9" ht="57" customHeight="1">
      <c r="A813" s="9" t="s">
        <v>602</v>
      </c>
      <c r="B813" s="9" t="s">
        <v>942</v>
      </c>
      <c r="C813" s="31" t="s">
        <v>668</v>
      </c>
      <c r="D813" s="9" t="s">
        <v>600</v>
      </c>
      <c r="E813" s="48">
        <v>20000</v>
      </c>
      <c r="F813" s="27" t="s">
        <v>2156</v>
      </c>
      <c r="G813" s="28"/>
      <c r="H813" s="29" t="s">
        <v>2281</v>
      </c>
      <c r="I813" s="30"/>
    </row>
    <row r="814" spans="1:9" ht="69" customHeight="1">
      <c r="A814" s="9" t="s">
        <v>602</v>
      </c>
      <c r="B814" s="9" t="s">
        <v>943</v>
      </c>
      <c r="C814" s="31" t="s">
        <v>944</v>
      </c>
      <c r="D814" s="9" t="s">
        <v>600</v>
      </c>
      <c r="E814" s="48">
        <v>50000</v>
      </c>
      <c r="F814" s="27" t="s">
        <v>2156</v>
      </c>
      <c r="G814" s="28"/>
      <c r="H814" s="29" t="s">
        <v>2281</v>
      </c>
      <c r="I814" s="30"/>
    </row>
    <row r="815" spans="1:9" ht="57" customHeight="1">
      <c r="A815" s="9" t="s">
        <v>602</v>
      </c>
      <c r="B815" s="9" t="s">
        <v>945</v>
      </c>
      <c r="C815" s="31" t="s">
        <v>946</v>
      </c>
      <c r="D815" s="9" t="s">
        <v>600</v>
      </c>
      <c r="E815" s="48">
        <v>30000</v>
      </c>
      <c r="F815" s="27" t="s">
        <v>2156</v>
      </c>
      <c r="G815" s="28"/>
      <c r="H815" s="29" t="s">
        <v>2281</v>
      </c>
      <c r="I815" s="30"/>
    </row>
    <row r="816" spans="1:9" ht="65.25" customHeight="1">
      <c r="A816" s="9" t="s">
        <v>602</v>
      </c>
      <c r="B816" s="9" t="s">
        <v>947</v>
      </c>
      <c r="C816" s="31" t="s">
        <v>948</v>
      </c>
      <c r="D816" s="9" t="s">
        <v>600</v>
      </c>
      <c r="E816" s="48">
        <v>50000</v>
      </c>
      <c r="F816" s="27" t="s">
        <v>2156</v>
      </c>
      <c r="G816" s="28"/>
      <c r="H816" s="29" t="s">
        <v>2281</v>
      </c>
      <c r="I816" s="30"/>
    </row>
    <row r="817" spans="1:9" ht="57.75" customHeight="1">
      <c r="A817" s="9" t="s">
        <v>602</v>
      </c>
      <c r="B817" s="9" t="s">
        <v>949</v>
      </c>
      <c r="C817" s="31" t="s">
        <v>606</v>
      </c>
      <c r="D817" s="9" t="s">
        <v>600</v>
      </c>
      <c r="E817" s="48">
        <v>50000</v>
      </c>
      <c r="F817" s="27" t="s">
        <v>2156</v>
      </c>
      <c r="G817" s="28"/>
      <c r="H817" s="29" t="s">
        <v>2281</v>
      </c>
      <c r="I817" s="30"/>
    </row>
    <row r="818" spans="1:9" ht="57.75" customHeight="1">
      <c r="A818" s="9" t="s">
        <v>602</v>
      </c>
      <c r="B818" s="9" t="s">
        <v>950</v>
      </c>
      <c r="C818" s="31" t="s">
        <v>951</v>
      </c>
      <c r="D818" s="9" t="s">
        <v>600</v>
      </c>
      <c r="E818" s="48">
        <v>50000</v>
      </c>
      <c r="F818" s="27" t="s">
        <v>2156</v>
      </c>
      <c r="G818" s="28"/>
      <c r="H818" s="29" t="s">
        <v>2281</v>
      </c>
      <c r="I818" s="30"/>
    </row>
    <row r="819" spans="1:9" ht="64.5" customHeight="1">
      <c r="A819" s="9" t="s">
        <v>602</v>
      </c>
      <c r="B819" s="9" t="s">
        <v>952</v>
      </c>
      <c r="C819" s="31" t="s">
        <v>606</v>
      </c>
      <c r="D819" s="9" t="s">
        <v>600</v>
      </c>
      <c r="E819" s="48">
        <v>60000</v>
      </c>
      <c r="F819" s="27" t="s">
        <v>2156</v>
      </c>
      <c r="G819" s="28"/>
      <c r="H819" s="29" t="s">
        <v>2281</v>
      </c>
      <c r="I819" s="30"/>
    </row>
    <row r="820" spans="1:9" ht="54" customHeight="1">
      <c r="A820" s="9" t="s">
        <v>602</v>
      </c>
      <c r="B820" s="9" t="s">
        <v>953</v>
      </c>
      <c r="C820" s="31" t="s">
        <v>611</v>
      </c>
      <c r="D820" s="9" t="s">
        <v>600</v>
      </c>
      <c r="E820" s="48">
        <v>50000</v>
      </c>
      <c r="F820" s="27" t="s">
        <v>2156</v>
      </c>
      <c r="G820" s="28"/>
      <c r="H820" s="29" t="s">
        <v>2281</v>
      </c>
      <c r="I820" s="30"/>
    </row>
    <row r="821" spans="1:9" ht="60" customHeight="1">
      <c r="A821" s="9" t="s">
        <v>602</v>
      </c>
      <c r="B821" s="9" t="s">
        <v>954</v>
      </c>
      <c r="C821" s="31" t="s">
        <v>674</v>
      </c>
      <c r="D821" s="9" t="s">
        <v>600</v>
      </c>
      <c r="E821" s="48">
        <v>25000</v>
      </c>
      <c r="F821" s="27" t="s">
        <v>2156</v>
      </c>
      <c r="G821" s="28"/>
      <c r="H821" s="29" t="s">
        <v>2281</v>
      </c>
      <c r="I821" s="30"/>
    </row>
    <row r="822" spans="1:9" ht="63.75" customHeight="1">
      <c r="A822" s="9" t="s">
        <v>602</v>
      </c>
      <c r="B822" s="9" t="s">
        <v>955</v>
      </c>
      <c r="C822" s="31" t="s">
        <v>615</v>
      </c>
      <c r="D822" s="9" t="s">
        <v>600</v>
      </c>
      <c r="E822" s="48">
        <v>20000</v>
      </c>
      <c r="F822" s="27" t="s">
        <v>2156</v>
      </c>
      <c r="G822" s="28"/>
      <c r="H822" s="29" t="s">
        <v>2281</v>
      </c>
      <c r="I822" s="30"/>
    </row>
    <row r="823" spans="1:9" ht="71.25" customHeight="1">
      <c r="A823" s="9" t="s">
        <v>602</v>
      </c>
      <c r="B823" s="9" t="s">
        <v>956</v>
      </c>
      <c r="C823" s="31" t="s">
        <v>957</v>
      </c>
      <c r="D823" s="9" t="s">
        <v>600</v>
      </c>
      <c r="E823" s="48">
        <v>50000</v>
      </c>
      <c r="F823" s="27" t="s">
        <v>2156</v>
      </c>
      <c r="G823" s="28"/>
      <c r="H823" s="29" t="s">
        <v>2281</v>
      </c>
      <c r="I823" s="30"/>
    </row>
    <row r="824" spans="1:9" ht="58.5" customHeight="1">
      <c r="A824" s="9" t="s">
        <v>602</v>
      </c>
      <c r="B824" s="9" t="s">
        <v>958</v>
      </c>
      <c r="C824" s="31" t="s">
        <v>708</v>
      </c>
      <c r="D824" s="9" t="s">
        <v>600</v>
      </c>
      <c r="E824" s="48">
        <v>22000</v>
      </c>
      <c r="F824" s="27" t="s">
        <v>2156</v>
      </c>
      <c r="G824" s="28"/>
      <c r="H824" s="29" t="s">
        <v>2281</v>
      </c>
      <c r="I824" s="30"/>
    </row>
    <row r="825" spans="1:9" ht="59.25" customHeight="1">
      <c r="A825" s="9" t="s">
        <v>602</v>
      </c>
      <c r="B825" s="9" t="s">
        <v>959</v>
      </c>
      <c r="C825" s="31" t="s">
        <v>960</v>
      </c>
      <c r="D825" s="9" t="s">
        <v>600</v>
      </c>
      <c r="E825" s="48">
        <v>30000</v>
      </c>
      <c r="F825" s="27" t="s">
        <v>2156</v>
      </c>
      <c r="G825" s="28"/>
      <c r="H825" s="29" t="s">
        <v>2281</v>
      </c>
      <c r="I825" s="30"/>
    </row>
    <row r="826" spans="1:9" ht="61.5" customHeight="1">
      <c r="A826" s="9" t="s">
        <v>602</v>
      </c>
      <c r="B826" s="9" t="s">
        <v>961</v>
      </c>
      <c r="C826" s="31" t="s">
        <v>962</v>
      </c>
      <c r="D826" s="9" t="s">
        <v>600</v>
      </c>
      <c r="E826" s="48">
        <v>30000</v>
      </c>
      <c r="F826" s="27" t="s">
        <v>2156</v>
      </c>
      <c r="G826" s="28"/>
      <c r="H826" s="29" t="s">
        <v>2281</v>
      </c>
      <c r="I826" s="30"/>
    </row>
    <row r="827" spans="1:9" ht="63.75" customHeight="1">
      <c r="A827" s="9" t="s">
        <v>602</v>
      </c>
      <c r="B827" s="9" t="s">
        <v>963</v>
      </c>
      <c r="C827" s="31" t="s">
        <v>964</v>
      </c>
      <c r="D827" s="9" t="s">
        <v>600</v>
      </c>
      <c r="E827" s="48">
        <v>80000</v>
      </c>
      <c r="F827" s="27" t="s">
        <v>2156</v>
      </c>
      <c r="G827" s="28"/>
      <c r="H827" s="29" t="s">
        <v>2281</v>
      </c>
      <c r="I827" s="30"/>
    </row>
    <row r="828" spans="1:9" ht="53.25" customHeight="1">
      <c r="A828" s="9" t="s">
        <v>602</v>
      </c>
      <c r="B828" s="9" t="s">
        <v>965</v>
      </c>
      <c r="C828" s="31" t="s">
        <v>966</v>
      </c>
      <c r="D828" s="9" t="s">
        <v>600</v>
      </c>
      <c r="E828" s="48">
        <v>30000</v>
      </c>
      <c r="F828" s="27" t="s">
        <v>2156</v>
      </c>
      <c r="G828" s="28"/>
      <c r="H828" s="29" t="s">
        <v>2281</v>
      </c>
      <c r="I828" s="30"/>
    </row>
    <row r="829" spans="1:9" ht="54.75" customHeight="1">
      <c r="A829" s="9" t="s">
        <v>602</v>
      </c>
      <c r="B829" s="9" t="s">
        <v>967</v>
      </c>
      <c r="C829" s="31" t="s">
        <v>962</v>
      </c>
      <c r="D829" s="9" t="s">
        <v>600</v>
      </c>
      <c r="E829" s="48">
        <v>60000</v>
      </c>
      <c r="F829" s="27" t="s">
        <v>2156</v>
      </c>
      <c r="G829" s="28"/>
      <c r="H829" s="29" t="s">
        <v>2281</v>
      </c>
      <c r="I829" s="30"/>
    </row>
    <row r="830" spans="1:9" ht="57" customHeight="1">
      <c r="A830" s="9" t="s">
        <v>602</v>
      </c>
      <c r="B830" s="9" t="s">
        <v>968</v>
      </c>
      <c r="C830" s="31" t="s">
        <v>969</v>
      </c>
      <c r="D830" s="9" t="s">
        <v>600</v>
      </c>
      <c r="E830" s="48">
        <v>20000</v>
      </c>
      <c r="F830" s="27" t="s">
        <v>2156</v>
      </c>
      <c r="G830" s="28"/>
      <c r="H830" s="29" t="s">
        <v>2281</v>
      </c>
      <c r="I830" s="30"/>
    </row>
    <row r="831" spans="1:9" ht="54" customHeight="1">
      <c r="A831" s="9" t="s">
        <v>602</v>
      </c>
      <c r="B831" s="9" t="s">
        <v>970</v>
      </c>
      <c r="C831" s="31" t="s">
        <v>966</v>
      </c>
      <c r="D831" s="9" t="s">
        <v>600</v>
      </c>
      <c r="E831" s="48">
        <v>50000</v>
      </c>
      <c r="F831" s="27" t="s">
        <v>2156</v>
      </c>
      <c r="G831" s="28"/>
      <c r="H831" s="29" t="s">
        <v>2281</v>
      </c>
      <c r="I831" s="30"/>
    </row>
    <row r="832" spans="1:9" ht="56.25" customHeight="1">
      <c r="A832" s="9" t="s">
        <v>602</v>
      </c>
      <c r="B832" s="9" t="s">
        <v>971</v>
      </c>
      <c r="C832" s="31" t="s">
        <v>962</v>
      </c>
      <c r="D832" s="9" t="s">
        <v>600</v>
      </c>
      <c r="E832" s="48">
        <v>30000</v>
      </c>
      <c r="F832" s="27" t="s">
        <v>2156</v>
      </c>
      <c r="G832" s="28"/>
      <c r="H832" s="29" t="s">
        <v>2281</v>
      </c>
      <c r="I832" s="30"/>
    </row>
    <row r="833" spans="1:9" ht="56.25" customHeight="1">
      <c r="A833" s="9" t="s">
        <v>602</v>
      </c>
      <c r="B833" s="9" t="s">
        <v>972</v>
      </c>
      <c r="C833" s="31" t="s">
        <v>687</v>
      </c>
      <c r="D833" s="9" t="s">
        <v>600</v>
      </c>
      <c r="E833" s="48">
        <v>20000</v>
      </c>
      <c r="F833" s="27" t="s">
        <v>2156</v>
      </c>
      <c r="G833" s="28"/>
      <c r="H833" s="29" t="s">
        <v>2281</v>
      </c>
      <c r="I833" s="30"/>
    </row>
    <row r="834" spans="1:9" ht="54.75" customHeight="1">
      <c r="A834" s="9" t="s">
        <v>602</v>
      </c>
      <c r="B834" s="9" t="s">
        <v>973</v>
      </c>
      <c r="C834" s="31" t="s">
        <v>962</v>
      </c>
      <c r="D834" s="9" t="s">
        <v>600</v>
      </c>
      <c r="E834" s="48">
        <v>30000</v>
      </c>
      <c r="F834" s="27" t="s">
        <v>2156</v>
      </c>
      <c r="G834" s="28"/>
      <c r="H834" s="29" t="s">
        <v>2281</v>
      </c>
      <c r="I834" s="30"/>
    </row>
    <row r="835" spans="1:9" ht="57" customHeight="1">
      <c r="A835" s="9" t="s">
        <v>602</v>
      </c>
      <c r="B835" s="9" t="s">
        <v>974</v>
      </c>
      <c r="C835" s="31" t="s">
        <v>966</v>
      </c>
      <c r="D835" s="9" t="s">
        <v>600</v>
      </c>
      <c r="E835" s="48">
        <v>50000</v>
      </c>
      <c r="F835" s="27" t="s">
        <v>2156</v>
      </c>
      <c r="G835" s="28"/>
      <c r="H835" s="29" t="s">
        <v>2281</v>
      </c>
      <c r="I835" s="30"/>
    </row>
    <row r="836" spans="1:9" ht="69" customHeight="1">
      <c r="A836" s="9" t="s">
        <v>602</v>
      </c>
      <c r="B836" s="9" t="s">
        <v>975</v>
      </c>
      <c r="C836" s="31" t="s">
        <v>769</v>
      </c>
      <c r="D836" s="9" t="s">
        <v>600</v>
      </c>
      <c r="E836" s="48">
        <v>30000</v>
      </c>
      <c r="F836" s="27" t="s">
        <v>2156</v>
      </c>
      <c r="G836" s="28"/>
      <c r="H836" s="29" t="s">
        <v>2281</v>
      </c>
      <c r="I836" s="30"/>
    </row>
    <row r="837" spans="1:9" ht="50.25" customHeight="1">
      <c r="A837" s="9" t="s">
        <v>602</v>
      </c>
      <c r="B837" s="9" t="s">
        <v>976</v>
      </c>
      <c r="C837" s="31" t="s">
        <v>948</v>
      </c>
      <c r="D837" s="9" t="s">
        <v>600</v>
      </c>
      <c r="E837" s="48">
        <v>20000</v>
      </c>
      <c r="F837" s="27" t="s">
        <v>2156</v>
      </c>
      <c r="G837" s="28"/>
      <c r="H837" s="29" t="s">
        <v>2281</v>
      </c>
      <c r="I837" s="30"/>
    </row>
    <row r="838" spans="1:9" ht="52.5" customHeight="1">
      <c r="A838" s="9" t="s">
        <v>602</v>
      </c>
      <c r="B838" s="9" t="s">
        <v>977</v>
      </c>
      <c r="C838" s="31" t="s">
        <v>962</v>
      </c>
      <c r="D838" s="9" t="s">
        <v>600</v>
      </c>
      <c r="E838" s="48">
        <v>30000</v>
      </c>
      <c r="F838" s="27" t="s">
        <v>2156</v>
      </c>
      <c r="G838" s="28"/>
      <c r="H838" s="29" t="s">
        <v>2281</v>
      </c>
      <c r="I838" s="30"/>
    </row>
    <row r="839" spans="1:9" ht="63.75" customHeight="1">
      <c r="A839" s="9" t="s">
        <v>602</v>
      </c>
      <c r="B839" s="9" t="s">
        <v>978</v>
      </c>
      <c r="C839" s="31" t="s">
        <v>979</v>
      </c>
      <c r="D839" s="9" t="s">
        <v>600</v>
      </c>
      <c r="E839" s="48">
        <v>150000</v>
      </c>
      <c r="F839" s="27" t="s">
        <v>2156</v>
      </c>
      <c r="G839" s="28"/>
      <c r="H839" s="29" t="s">
        <v>2281</v>
      </c>
      <c r="I839" s="30"/>
    </row>
    <row r="840" spans="1:9" ht="56.25" customHeight="1">
      <c r="A840" s="9" t="s">
        <v>602</v>
      </c>
      <c r="B840" s="9" t="s">
        <v>980</v>
      </c>
      <c r="C840" s="31" t="s">
        <v>962</v>
      </c>
      <c r="D840" s="9" t="s">
        <v>600</v>
      </c>
      <c r="E840" s="48">
        <v>45000</v>
      </c>
      <c r="F840" s="27" t="s">
        <v>2156</v>
      </c>
      <c r="G840" s="28"/>
      <c r="H840" s="29" t="s">
        <v>2281</v>
      </c>
      <c r="I840" s="30"/>
    </row>
    <row r="841" spans="1:9" ht="60" customHeight="1">
      <c r="A841" s="9" t="s">
        <v>602</v>
      </c>
      <c r="B841" s="9" t="s">
        <v>981</v>
      </c>
      <c r="C841" s="31" t="s">
        <v>982</v>
      </c>
      <c r="D841" s="9" t="s">
        <v>600</v>
      </c>
      <c r="E841" s="48">
        <v>15000</v>
      </c>
      <c r="F841" s="27" t="s">
        <v>2156</v>
      </c>
      <c r="G841" s="28"/>
      <c r="H841" s="29" t="s">
        <v>2281</v>
      </c>
      <c r="I841" s="30"/>
    </row>
    <row r="842" spans="1:9" ht="57.75" customHeight="1">
      <c r="A842" s="9" t="s">
        <v>602</v>
      </c>
      <c r="B842" s="9" t="s">
        <v>983</v>
      </c>
      <c r="C842" s="31" t="s">
        <v>951</v>
      </c>
      <c r="D842" s="9" t="s">
        <v>600</v>
      </c>
      <c r="E842" s="48">
        <v>20000</v>
      </c>
      <c r="F842" s="27" t="s">
        <v>2156</v>
      </c>
      <c r="G842" s="28"/>
      <c r="H842" s="29" t="s">
        <v>2281</v>
      </c>
      <c r="I842" s="30"/>
    </row>
    <row r="843" spans="1:9" ht="60" customHeight="1">
      <c r="A843" s="9" t="s">
        <v>602</v>
      </c>
      <c r="B843" s="9" t="s">
        <v>984</v>
      </c>
      <c r="C843" s="31" t="s">
        <v>985</v>
      </c>
      <c r="D843" s="9" t="s">
        <v>600</v>
      </c>
      <c r="E843" s="48">
        <v>50000</v>
      </c>
      <c r="F843" s="27" t="s">
        <v>2156</v>
      </c>
      <c r="G843" s="28"/>
      <c r="H843" s="29" t="s">
        <v>2281</v>
      </c>
      <c r="I843" s="30"/>
    </row>
    <row r="844" spans="1:9" ht="54.75" customHeight="1">
      <c r="A844" s="9" t="s">
        <v>602</v>
      </c>
      <c r="B844" s="9" t="s">
        <v>986</v>
      </c>
      <c r="C844" s="31" t="s">
        <v>14</v>
      </c>
      <c r="D844" s="9" t="s">
        <v>600</v>
      </c>
      <c r="E844" s="48">
        <v>30000</v>
      </c>
      <c r="F844" s="27" t="s">
        <v>2156</v>
      </c>
      <c r="G844" s="28"/>
      <c r="H844" s="29" t="s">
        <v>2281</v>
      </c>
      <c r="I844" s="30"/>
    </row>
    <row r="845" spans="1:9" ht="60" customHeight="1">
      <c r="A845" s="9" t="s">
        <v>602</v>
      </c>
      <c r="B845" s="9" t="s">
        <v>987</v>
      </c>
      <c r="C845" s="31" t="s">
        <v>906</v>
      </c>
      <c r="D845" s="9" t="s">
        <v>600</v>
      </c>
      <c r="E845" s="48">
        <v>50000</v>
      </c>
      <c r="F845" s="27" t="s">
        <v>2156</v>
      </c>
      <c r="G845" s="28"/>
      <c r="H845" s="29" t="s">
        <v>2281</v>
      </c>
      <c r="I845" s="30"/>
    </row>
    <row r="846" spans="1:9" ht="54" customHeight="1">
      <c r="A846" s="9" t="s">
        <v>602</v>
      </c>
      <c r="B846" s="9" t="s">
        <v>988</v>
      </c>
      <c r="C846" s="31" t="s">
        <v>964</v>
      </c>
      <c r="D846" s="9" t="s">
        <v>600</v>
      </c>
      <c r="E846" s="48">
        <v>40000</v>
      </c>
      <c r="F846" s="27" t="s">
        <v>2156</v>
      </c>
      <c r="G846" s="28"/>
      <c r="H846" s="29" t="s">
        <v>2281</v>
      </c>
      <c r="I846" s="30"/>
    </row>
    <row r="847" spans="1:9" ht="65.25" customHeight="1">
      <c r="A847" s="9" t="s">
        <v>602</v>
      </c>
      <c r="B847" s="9" t="s">
        <v>989</v>
      </c>
      <c r="C847" s="31" t="s">
        <v>966</v>
      </c>
      <c r="D847" s="9" t="s">
        <v>600</v>
      </c>
      <c r="E847" s="48">
        <v>20000</v>
      </c>
      <c r="F847" s="27" t="s">
        <v>2156</v>
      </c>
      <c r="G847" s="28"/>
      <c r="H847" s="29" t="s">
        <v>2281</v>
      </c>
      <c r="I847" s="30"/>
    </row>
    <row r="848" spans="1:9" ht="69" customHeight="1">
      <c r="A848" s="9" t="s">
        <v>602</v>
      </c>
      <c r="B848" s="9" t="s">
        <v>990</v>
      </c>
      <c r="C848" s="31" t="s">
        <v>991</v>
      </c>
      <c r="D848" s="9" t="s">
        <v>600</v>
      </c>
      <c r="E848" s="48">
        <v>30000</v>
      </c>
      <c r="F848" s="27" t="s">
        <v>2156</v>
      </c>
      <c r="G848" s="28"/>
      <c r="H848" s="29" t="s">
        <v>2281</v>
      </c>
      <c r="I848" s="30"/>
    </row>
    <row r="849" spans="1:9" ht="55.5" customHeight="1">
      <c r="A849" s="9" t="s">
        <v>602</v>
      </c>
      <c r="B849" s="9" t="s">
        <v>992</v>
      </c>
      <c r="C849" s="31" t="s">
        <v>141</v>
      </c>
      <c r="D849" s="9" t="s">
        <v>600</v>
      </c>
      <c r="E849" s="48">
        <v>23000</v>
      </c>
      <c r="F849" s="27" t="s">
        <v>2156</v>
      </c>
      <c r="G849" s="28"/>
      <c r="H849" s="29" t="s">
        <v>2281</v>
      </c>
      <c r="I849" s="30"/>
    </row>
    <row r="850" spans="1:9" ht="68.25" customHeight="1">
      <c r="A850" s="9" t="s">
        <v>602</v>
      </c>
      <c r="B850" s="9" t="s">
        <v>993</v>
      </c>
      <c r="C850" s="31" t="s">
        <v>994</v>
      </c>
      <c r="D850" s="9" t="s">
        <v>600</v>
      </c>
      <c r="E850" s="48">
        <v>50000</v>
      </c>
      <c r="F850" s="27" t="s">
        <v>2156</v>
      </c>
      <c r="G850" s="28"/>
      <c r="H850" s="29" t="s">
        <v>2281</v>
      </c>
      <c r="I850" s="30"/>
    </row>
    <row r="851" spans="1:9" ht="54.75" customHeight="1">
      <c r="A851" s="9" t="s">
        <v>602</v>
      </c>
      <c r="B851" s="9" t="s">
        <v>995</v>
      </c>
      <c r="C851" s="31" t="s">
        <v>666</v>
      </c>
      <c r="D851" s="9" t="s">
        <v>600</v>
      </c>
      <c r="E851" s="48">
        <v>20000</v>
      </c>
      <c r="F851" s="27" t="s">
        <v>2156</v>
      </c>
      <c r="G851" s="28"/>
      <c r="H851" s="29" t="s">
        <v>2281</v>
      </c>
      <c r="I851" s="30"/>
    </row>
    <row r="852" spans="1:9" ht="56.25" customHeight="1">
      <c r="A852" s="9" t="s">
        <v>602</v>
      </c>
      <c r="B852" s="9" t="s">
        <v>996</v>
      </c>
      <c r="C852" s="31" t="s">
        <v>997</v>
      </c>
      <c r="D852" s="9" t="s">
        <v>600</v>
      </c>
      <c r="E852" s="48">
        <v>30000</v>
      </c>
      <c r="F852" s="27" t="s">
        <v>2156</v>
      </c>
      <c r="G852" s="28"/>
      <c r="H852" s="29" t="s">
        <v>2281</v>
      </c>
      <c r="I852" s="30"/>
    </row>
    <row r="853" spans="1:9" ht="54" customHeight="1">
      <c r="A853" s="9" t="s">
        <v>602</v>
      </c>
      <c r="B853" s="9" t="s">
        <v>998</v>
      </c>
      <c r="C853" s="31" t="s">
        <v>999</v>
      </c>
      <c r="D853" s="9" t="s">
        <v>600</v>
      </c>
      <c r="E853" s="48">
        <v>50000</v>
      </c>
      <c r="F853" s="27" t="s">
        <v>2156</v>
      </c>
      <c r="G853" s="28"/>
      <c r="H853" s="29" t="s">
        <v>2281</v>
      </c>
      <c r="I853" s="30"/>
    </row>
    <row r="854" spans="1:9" ht="63.75" customHeight="1">
      <c r="A854" s="9" t="s">
        <v>602</v>
      </c>
      <c r="B854" s="9" t="s">
        <v>1000</v>
      </c>
      <c r="C854" s="31" t="s">
        <v>966</v>
      </c>
      <c r="D854" s="9" t="s">
        <v>600</v>
      </c>
      <c r="E854" s="48">
        <v>10000</v>
      </c>
      <c r="F854" s="27" t="s">
        <v>2156</v>
      </c>
      <c r="G854" s="28"/>
      <c r="H854" s="29" t="s">
        <v>2281</v>
      </c>
      <c r="I854" s="30"/>
    </row>
    <row r="855" spans="1:9" ht="56.25" customHeight="1">
      <c r="A855" s="9" t="s">
        <v>602</v>
      </c>
      <c r="B855" s="9" t="s">
        <v>1001</v>
      </c>
      <c r="C855" s="31" t="s">
        <v>14</v>
      </c>
      <c r="D855" s="9" t="s">
        <v>600</v>
      </c>
      <c r="E855" s="48">
        <v>20000</v>
      </c>
      <c r="F855" s="27" t="s">
        <v>2156</v>
      </c>
      <c r="G855" s="28"/>
      <c r="H855" s="29" t="s">
        <v>2281</v>
      </c>
      <c r="I855" s="30"/>
    </row>
    <row r="856" spans="1:9" ht="55.5" customHeight="1">
      <c r="A856" s="9" t="s">
        <v>602</v>
      </c>
      <c r="B856" s="9" t="s">
        <v>1002</v>
      </c>
      <c r="C856" s="31" t="s">
        <v>911</v>
      </c>
      <c r="D856" s="9" t="s">
        <v>600</v>
      </c>
      <c r="E856" s="48">
        <v>50000</v>
      </c>
      <c r="F856" s="27" t="s">
        <v>2156</v>
      </c>
      <c r="G856" s="28"/>
      <c r="H856" s="29" t="s">
        <v>2281</v>
      </c>
      <c r="I856" s="30"/>
    </row>
    <row r="857" spans="1:9" ht="50.25" customHeight="1">
      <c r="A857" s="9" t="s">
        <v>602</v>
      </c>
      <c r="B857" s="9" t="s">
        <v>1003</v>
      </c>
      <c r="C857" s="31" t="s">
        <v>1004</v>
      </c>
      <c r="D857" s="9" t="s">
        <v>600</v>
      </c>
      <c r="E857" s="48">
        <v>10000</v>
      </c>
      <c r="F857" s="27" t="s">
        <v>2156</v>
      </c>
      <c r="G857" s="28"/>
      <c r="H857" s="29" t="s">
        <v>2281</v>
      </c>
      <c r="I857" s="30"/>
    </row>
    <row r="858" spans="1:9" ht="58.5" customHeight="1">
      <c r="A858" s="9" t="s">
        <v>602</v>
      </c>
      <c r="B858" s="9" t="s">
        <v>1005</v>
      </c>
      <c r="C858" s="31" t="s">
        <v>982</v>
      </c>
      <c r="D858" s="9" t="s">
        <v>600</v>
      </c>
      <c r="E858" s="48">
        <v>25000</v>
      </c>
      <c r="F858" s="27" t="s">
        <v>2156</v>
      </c>
      <c r="G858" s="28"/>
      <c r="H858" s="29" t="s">
        <v>2281</v>
      </c>
      <c r="I858" s="30"/>
    </row>
    <row r="859" spans="1:9" ht="57.75" customHeight="1">
      <c r="A859" s="9" t="s">
        <v>602</v>
      </c>
      <c r="B859" s="9" t="s">
        <v>1006</v>
      </c>
      <c r="C859" s="31" t="s">
        <v>1007</v>
      </c>
      <c r="D859" s="9" t="s">
        <v>600</v>
      </c>
      <c r="E859" s="48">
        <v>10000</v>
      </c>
      <c r="F859" s="27" t="s">
        <v>2156</v>
      </c>
      <c r="G859" s="28"/>
      <c r="H859" s="29" t="s">
        <v>2281</v>
      </c>
      <c r="I859" s="30"/>
    </row>
    <row r="860" spans="1:9" ht="60" customHeight="1">
      <c r="A860" s="9" t="s">
        <v>602</v>
      </c>
      <c r="B860" s="9" t="s">
        <v>1008</v>
      </c>
      <c r="C860" s="31" t="s">
        <v>964</v>
      </c>
      <c r="D860" s="9" t="s">
        <v>600</v>
      </c>
      <c r="E860" s="48">
        <v>50000</v>
      </c>
      <c r="F860" s="27" t="s">
        <v>2156</v>
      </c>
      <c r="G860" s="28"/>
      <c r="H860" s="29" t="s">
        <v>2281</v>
      </c>
      <c r="I860" s="30"/>
    </row>
    <row r="861" spans="1:9" ht="60" customHeight="1">
      <c r="A861" s="9" t="s">
        <v>602</v>
      </c>
      <c r="B861" s="9" t="s">
        <v>1009</v>
      </c>
      <c r="C861" s="31" t="s">
        <v>964</v>
      </c>
      <c r="D861" s="9" t="s">
        <v>600</v>
      </c>
      <c r="E861" s="48">
        <v>20000</v>
      </c>
      <c r="F861" s="27" t="s">
        <v>2156</v>
      </c>
      <c r="G861" s="28"/>
      <c r="H861" s="29" t="s">
        <v>2281</v>
      </c>
      <c r="I861" s="30"/>
    </row>
    <row r="862" spans="1:9" ht="55.5" customHeight="1">
      <c r="A862" s="9" t="s">
        <v>602</v>
      </c>
      <c r="B862" s="9" t="s">
        <v>1010</v>
      </c>
      <c r="C862" s="31" t="s">
        <v>1011</v>
      </c>
      <c r="D862" s="9" t="s">
        <v>600</v>
      </c>
      <c r="E862" s="48">
        <v>50000</v>
      </c>
      <c r="F862" s="27" t="s">
        <v>2156</v>
      </c>
      <c r="G862" s="28"/>
      <c r="H862" s="29" t="s">
        <v>2281</v>
      </c>
      <c r="I862" s="30"/>
    </row>
    <row r="863" spans="1:9" ht="57" customHeight="1">
      <c r="A863" s="9" t="s">
        <v>602</v>
      </c>
      <c r="B863" s="9" t="s">
        <v>1012</v>
      </c>
      <c r="C863" s="31" t="s">
        <v>621</v>
      </c>
      <c r="D863" s="9" t="s">
        <v>600</v>
      </c>
      <c r="E863" s="48">
        <v>50000</v>
      </c>
      <c r="F863" s="27" t="s">
        <v>2156</v>
      </c>
      <c r="G863" s="28"/>
      <c r="H863" s="29" t="s">
        <v>2281</v>
      </c>
      <c r="I863" s="30"/>
    </row>
    <row r="864" spans="1:9" ht="72.75" customHeight="1">
      <c r="A864" s="9" t="s">
        <v>602</v>
      </c>
      <c r="B864" s="9" t="s">
        <v>1013</v>
      </c>
      <c r="C864" s="31" t="s">
        <v>1014</v>
      </c>
      <c r="D864" s="9" t="s">
        <v>600</v>
      </c>
      <c r="E864" s="48">
        <v>50000</v>
      </c>
      <c r="F864" s="27" t="s">
        <v>2156</v>
      </c>
      <c r="G864" s="28"/>
      <c r="H864" s="29" t="s">
        <v>2281</v>
      </c>
      <c r="I864" s="30"/>
    </row>
    <row r="865" spans="1:9" ht="54.75" customHeight="1">
      <c r="A865" s="9" t="s">
        <v>602</v>
      </c>
      <c r="B865" s="9" t="s">
        <v>1015</v>
      </c>
      <c r="C865" s="31" t="s">
        <v>635</v>
      </c>
      <c r="D865" s="9" t="s">
        <v>600</v>
      </c>
      <c r="E865" s="48">
        <v>150000</v>
      </c>
      <c r="F865" s="27" t="s">
        <v>2156</v>
      </c>
      <c r="G865" s="28"/>
      <c r="H865" s="29" t="s">
        <v>2281</v>
      </c>
      <c r="I865" s="30"/>
    </row>
    <row r="866" spans="1:9" ht="54" customHeight="1">
      <c r="A866" s="9" t="s">
        <v>602</v>
      </c>
      <c r="B866" s="9" t="s">
        <v>1016</v>
      </c>
      <c r="C866" s="31" t="s">
        <v>964</v>
      </c>
      <c r="D866" s="9" t="s">
        <v>600</v>
      </c>
      <c r="E866" s="48">
        <v>80000</v>
      </c>
      <c r="F866" s="27" t="s">
        <v>2156</v>
      </c>
      <c r="G866" s="28"/>
      <c r="H866" s="29" t="s">
        <v>2281</v>
      </c>
      <c r="I866" s="30"/>
    </row>
    <row r="867" spans="1:9" ht="67.5" customHeight="1">
      <c r="A867" s="9" t="s">
        <v>602</v>
      </c>
      <c r="B867" s="9" t="s">
        <v>1017</v>
      </c>
      <c r="C867" s="31" t="s">
        <v>964</v>
      </c>
      <c r="D867" s="9" t="s">
        <v>600</v>
      </c>
      <c r="E867" s="48">
        <v>50000</v>
      </c>
      <c r="F867" s="27" t="s">
        <v>2156</v>
      </c>
      <c r="G867" s="28"/>
      <c r="H867" s="29" t="s">
        <v>2281</v>
      </c>
      <c r="I867" s="30"/>
    </row>
    <row r="868" spans="1:9" ht="61.5" customHeight="1">
      <c r="A868" s="9" t="s">
        <v>602</v>
      </c>
      <c r="B868" s="9" t="s">
        <v>1018</v>
      </c>
      <c r="C868" s="31" t="s">
        <v>1019</v>
      </c>
      <c r="D868" s="9" t="s">
        <v>600</v>
      </c>
      <c r="E868" s="48">
        <v>30000</v>
      </c>
      <c r="F868" s="27" t="s">
        <v>2156</v>
      </c>
      <c r="G868" s="28"/>
      <c r="H868" s="29" t="s">
        <v>2281</v>
      </c>
      <c r="I868" s="30"/>
    </row>
    <row r="869" spans="1:9" ht="69.75" customHeight="1">
      <c r="A869" s="9" t="s">
        <v>602</v>
      </c>
      <c r="B869" s="9" t="s">
        <v>1020</v>
      </c>
      <c r="C869" s="31" t="s">
        <v>994</v>
      </c>
      <c r="D869" s="9" t="s">
        <v>600</v>
      </c>
      <c r="E869" s="48">
        <v>80000</v>
      </c>
      <c r="F869" s="27" t="s">
        <v>2156</v>
      </c>
      <c r="G869" s="28"/>
      <c r="H869" s="29" t="s">
        <v>2281</v>
      </c>
      <c r="I869" s="30"/>
    </row>
    <row r="870" spans="1:9" ht="63" customHeight="1">
      <c r="A870" s="9" t="s">
        <v>602</v>
      </c>
      <c r="B870" s="9" t="s">
        <v>1021</v>
      </c>
      <c r="C870" s="31" t="s">
        <v>708</v>
      </c>
      <c r="D870" s="9" t="s">
        <v>600</v>
      </c>
      <c r="E870" s="48">
        <v>20000</v>
      </c>
      <c r="F870" s="27" t="s">
        <v>2156</v>
      </c>
      <c r="G870" s="28"/>
      <c r="H870" s="29" t="s">
        <v>2281</v>
      </c>
      <c r="I870" s="30"/>
    </row>
    <row r="871" spans="1:9" ht="60" customHeight="1">
      <c r="A871" s="9" t="s">
        <v>602</v>
      </c>
      <c r="B871" s="9" t="s">
        <v>1022</v>
      </c>
      <c r="C871" s="31" t="s">
        <v>128</v>
      </c>
      <c r="D871" s="9" t="s">
        <v>600</v>
      </c>
      <c r="E871" s="48">
        <v>300000</v>
      </c>
      <c r="F871" s="27" t="s">
        <v>2156</v>
      </c>
      <c r="G871" s="28"/>
      <c r="H871" s="29" t="s">
        <v>2281</v>
      </c>
      <c r="I871" s="30"/>
    </row>
    <row r="872" spans="1:9" ht="52.5" customHeight="1">
      <c r="A872" s="9" t="s">
        <v>602</v>
      </c>
      <c r="B872" s="9" t="s">
        <v>1023</v>
      </c>
      <c r="C872" s="31" t="s">
        <v>1024</v>
      </c>
      <c r="D872" s="9" t="s">
        <v>600</v>
      </c>
      <c r="E872" s="48">
        <v>30000</v>
      </c>
      <c r="F872" s="27" t="s">
        <v>2156</v>
      </c>
      <c r="G872" s="28"/>
      <c r="H872" s="29" t="s">
        <v>2281</v>
      </c>
      <c r="I872" s="30"/>
    </row>
    <row r="873" spans="1:9" ht="54" customHeight="1">
      <c r="A873" s="9" t="s">
        <v>602</v>
      </c>
      <c r="B873" s="9" t="s">
        <v>1025</v>
      </c>
      <c r="C873" s="31" t="s">
        <v>966</v>
      </c>
      <c r="D873" s="9" t="s">
        <v>600</v>
      </c>
      <c r="E873" s="48">
        <v>10000</v>
      </c>
      <c r="F873" s="27" t="s">
        <v>2156</v>
      </c>
      <c r="G873" s="28"/>
      <c r="H873" s="29" t="s">
        <v>2281</v>
      </c>
      <c r="I873" s="30"/>
    </row>
    <row r="874" spans="1:9" ht="60" customHeight="1">
      <c r="A874" s="9" t="s">
        <v>602</v>
      </c>
      <c r="B874" s="9" t="s">
        <v>1026</v>
      </c>
      <c r="C874" s="31" t="s">
        <v>714</v>
      </c>
      <c r="D874" s="9" t="s">
        <v>600</v>
      </c>
      <c r="E874" s="48">
        <v>50000</v>
      </c>
      <c r="F874" s="27" t="s">
        <v>2156</v>
      </c>
      <c r="G874" s="28"/>
      <c r="H874" s="29" t="s">
        <v>2281</v>
      </c>
      <c r="I874" s="30"/>
    </row>
    <row r="875" spans="1:9" ht="56.25" customHeight="1">
      <c r="A875" s="9" t="s">
        <v>602</v>
      </c>
      <c r="B875" s="9" t="s">
        <v>1027</v>
      </c>
      <c r="C875" s="31" t="s">
        <v>1028</v>
      </c>
      <c r="D875" s="9" t="s">
        <v>600</v>
      </c>
      <c r="E875" s="48">
        <v>47000</v>
      </c>
      <c r="F875" s="27" t="s">
        <v>2156</v>
      </c>
      <c r="G875" s="28"/>
      <c r="H875" s="29" t="s">
        <v>2281</v>
      </c>
      <c r="I875" s="30"/>
    </row>
    <row r="876" spans="1:9" ht="60" customHeight="1">
      <c r="A876" s="9" t="s">
        <v>602</v>
      </c>
      <c r="B876" s="9" t="s">
        <v>1029</v>
      </c>
      <c r="C876" s="31" t="s">
        <v>1030</v>
      </c>
      <c r="D876" s="9" t="s">
        <v>600</v>
      </c>
      <c r="E876" s="48">
        <v>50000</v>
      </c>
      <c r="F876" s="27" t="s">
        <v>2156</v>
      </c>
      <c r="G876" s="28"/>
      <c r="H876" s="29" t="s">
        <v>2281</v>
      </c>
      <c r="I876" s="30"/>
    </row>
    <row r="877" spans="1:9" ht="57.75" customHeight="1">
      <c r="A877" s="9" t="s">
        <v>602</v>
      </c>
      <c r="B877" s="9" t="s">
        <v>1031</v>
      </c>
      <c r="C877" s="31" t="s">
        <v>914</v>
      </c>
      <c r="D877" s="9" t="s">
        <v>600</v>
      </c>
      <c r="E877" s="48">
        <v>50000</v>
      </c>
      <c r="F877" s="27" t="s">
        <v>2156</v>
      </c>
      <c r="G877" s="28"/>
      <c r="H877" s="29" t="s">
        <v>2281</v>
      </c>
      <c r="I877" s="30"/>
    </row>
    <row r="878" spans="1:9" ht="79.5" customHeight="1">
      <c r="A878" s="9" t="s">
        <v>602</v>
      </c>
      <c r="B878" s="9" t="s">
        <v>1032</v>
      </c>
      <c r="C878" s="31" t="s">
        <v>1033</v>
      </c>
      <c r="D878" s="9" t="s">
        <v>600</v>
      </c>
      <c r="E878" s="48">
        <v>20000</v>
      </c>
      <c r="F878" s="27" t="s">
        <v>2156</v>
      </c>
      <c r="G878" s="28"/>
      <c r="H878" s="29" t="s">
        <v>2281</v>
      </c>
      <c r="I878" s="30"/>
    </row>
    <row r="879" spans="1:9" ht="57" customHeight="1">
      <c r="A879" s="9" t="s">
        <v>602</v>
      </c>
      <c r="B879" s="9" t="s">
        <v>1034</v>
      </c>
      <c r="C879" s="31" t="s">
        <v>1024</v>
      </c>
      <c r="D879" s="9" t="s">
        <v>600</v>
      </c>
      <c r="E879" s="48">
        <v>30000</v>
      </c>
      <c r="F879" s="27" t="s">
        <v>2156</v>
      </c>
      <c r="G879" s="28"/>
      <c r="H879" s="29" t="s">
        <v>2281</v>
      </c>
      <c r="I879" s="30"/>
    </row>
    <row r="880" spans="1:9" ht="46.5" customHeight="1">
      <c r="A880" s="9" t="s">
        <v>602</v>
      </c>
      <c r="B880" s="9" t="s">
        <v>1035</v>
      </c>
      <c r="C880" s="31" t="s">
        <v>128</v>
      </c>
      <c r="D880" s="9" t="s">
        <v>600</v>
      </c>
      <c r="E880" s="48">
        <v>50000</v>
      </c>
      <c r="F880" s="27" t="s">
        <v>2156</v>
      </c>
      <c r="G880" s="28"/>
      <c r="H880" s="29" t="s">
        <v>2281</v>
      </c>
      <c r="I880" s="30"/>
    </row>
    <row r="881" spans="1:9" ht="68.25" customHeight="1">
      <c r="A881" s="9" t="s">
        <v>602</v>
      </c>
      <c r="B881" s="9" t="s">
        <v>1036</v>
      </c>
      <c r="C881" s="31" t="s">
        <v>175</v>
      </c>
      <c r="D881" s="9" t="s">
        <v>600</v>
      </c>
      <c r="E881" s="48">
        <v>98303</v>
      </c>
      <c r="F881" s="27" t="s">
        <v>2156</v>
      </c>
      <c r="G881" s="28"/>
      <c r="H881" s="29" t="s">
        <v>2281</v>
      </c>
      <c r="I881" s="30"/>
    </row>
    <row r="882" spans="1:9" ht="55.5" customHeight="1">
      <c r="A882" s="9" t="s">
        <v>602</v>
      </c>
      <c r="B882" s="9" t="s">
        <v>1037</v>
      </c>
      <c r="C882" s="31" t="s">
        <v>964</v>
      </c>
      <c r="D882" s="9" t="s">
        <v>600</v>
      </c>
      <c r="E882" s="48">
        <v>30000</v>
      </c>
      <c r="F882" s="27" t="s">
        <v>2156</v>
      </c>
      <c r="G882" s="28"/>
      <c r="H882" s="29" t="s">
        <v>2281</v>
      </c>
      <c r="I882" s="30"/>
    </row>
    <row r="883" spans="1:9" ht="54" customHeight="1">
      <c r="A883" s="9" t="s">
        <v>602</v>
      </c>
      <c r="B883" s="9" t="s">
        <v>1038</v>
      </c>
      <c r="C883" s="31" t="s">
        <v>964</v>
      </c>
      <c r="D883" s="9" t="s">
        <v>600</v>
      </c>
      <c r="E883" s="48">
        <v>100000</v>
      </c>
      <c r="F883" s="27" t="s">
        <v>2156</v>
      </c>
      <c r="G883" s="28"/>
      <c r="H883" s="29" t="s">
        <v>2281</v>
      </c>
      <c r="I883" s="30"/>
    </row>
    <row r="884" spans="1:9" ht="61.5" customHeight="1">
      <c r="A884" s="9" t="s">
        <v>602</v>
      </c>
      <c r="B884" s="9" t="s">
        <v>1039</v>
      </c>
      <c r="C884" s="31" t="s">
        <v>1040</v>
      </c>
      <c r="D884" s="9" t="s">
        <v>600</v>
      </c>
      <c r="E884" s="48">
        <v>50000</v>
      </c>
      <c r="F884" s="27" t="s">
        <v>2156</v>
      </c>
      <c r="G884" s="28"/>
      <c r="H884" s="29" t="s">
        <v>2281</v>
      </c>
      <c r="I884" s="30"/>
    </row>
    <row r="885" spans="1:9" ht="57.75" customHeight="1">
      <c r="A885" s="9" t="s">
        <v>602</v>
      </c>
      <c r="B885" s="9" t="s">
        <v>1041</v>
      </c>
      <c r="C885" s="31" t="s">
        <v>843</v>
      </c>
      <c r="D885" s="9" t="s">
        <v>600</v>
      </c>
      <c r="E885" s="48">
        <v>50000</v>
      </c>
      <c r="F885" s="27" t="s">
        <v>2156</v>
      </c>
      <c r="G885" s="28"/>
      <c r="H885" s="29" t="s">
        <v>2281</v>
      </c>
      <c r="I885" s="30"/>
    </row>
    <row r="886" spans="1:9" ht="54.75" customHeight="1">
      <c r="A886" s="9" t="s">
        <v>602</v>
      </c>
      <c r="B886" s="9" t="s">
        <v>1042</v>
      </c>
      <c r="C886" s="31" t="s">
        <v>966</v>
      </c>
      <c r="D886" s="9" t="s">
        <v>600</v>
      </c>
      <c r="E886" s="48">
        <v>20000</v>
      </c>
      <c r="F886" s="27" t="s">
        <v>2156</v>
      </c>
      <c r="G886" s="28"/>
      <c r="H886" s="29" t="s">
        <v>2281</v>
      </c>
      <c r="I886" s="30"/>
    </row>
    <row r="887" spans="1:9" ht="55.5" customHeight="1">
      <c r="A887" s="9" t="s">
        <v>602</v>
      </c>
      <c r="B887" s="9" t="s">
        <v>1043</v>
      </c>
      <c r="C887" s="31" t="s">
        <v>617</v>
      </c>
      <c r="D887" s="9" t="s">
        <v>600</v>
      </c>
      <c r="E887" s="48">
        <v>10000</v>
      </c>
      <c r="F887" s="27" t="s">
        <v>2156</v>
      </c>
      <c r="G887" s="28"/>
      <c r="H887" s="29" t="s">
        <v>2281</v>
      </c>
      <c r="I887" s="30"/>
    </row>
    <row r="888" spans="1:9" ht="68.25" customHeight="1">
      <c r="A888" s="9" t="s">
        <v>602</v>
      </c>
      <c r="B888" s="9" t="s">
        <v>1044</v>
      </c>
      <c r="C888" s="31" t="s">
        <v>1045</v>
      </c>
      <c r="D888" s="9" t="s">
        <v>600</v>
      </c>
      <c r="E888" s="48">
        <v>20000</v>
      </c>
      <c r="F888" s="27" t="s">
        <v>2156</v>
      </c>
      <c r="G888" s="28"/>
      <c r="H888" s="29" t="s">
        <v>2281</v>
      </c>
      <c r="I888" s="30"/>
    </row>
    <row r="889" spans="1:9" ht="61.5" customHeight="1">
      <c r="A889" s="9" t="s">
        <v>602</v>
      </c>
      <c r="B889" s="9" t="s">
        <v>1046</v>
      </c>
      <c r="C889" s="31" t="s">
        <v>1047</v>
      </c>
      <c r="D889" s="9" t="s">
        <v>600</v>
      </c>
      <c r="E889" s="48">
        <v>50000</v>
      </c>
      <c r="F889" s="27" t="s">
        <v>2156</v>
      </c>
      <c r="G889" s="28"/>
      <c r="H889" s="29" t="s">
        <v>2281</v>
      </c>
      <c r="I889" s="30"/>
    </row>
    <row r="890" spans="1:9" ht="73.5" customHeight="1">
      <c r="A890" s="9" t="s">
        <v>602</v>
      </c>
      <c r="B890" s="9" t="s">
        <v>1048</v>
      </c>
      <c r="C890" s="31" t="s">
        <v>736</v>
      </c>
      <c r="D890" s="9" t="s">
        <v>600</v>
      </c>
      <c r="E890" s="48">
        <v>20000</v>
      </c>
      <c r="F890" s="27" t="s">
        <v>2156</v>
      </c>
      <c r="G890" s="28"/>
      <c r="H890" s="29" t="s">
        <v>2281</v>
      </c>
      <c r="I890" s="30"/>
    </row>
    <row r="891" spans="1:9" ht="54.75" customHeight="1">
      <c r="A891" s="9" t="s">
        <v>602</v>
      </c>
      <c r="B891" s="9" t="s">
        <v>1049</v>
      </c>
      <c r="C891" s="31" t="s">
        <v>1050</v>
      </c>
      <c r="D891" s="9" t="s">
        <v>600</v>
      </c>
      <c r="E891" s="48">
        <v>30000</v>
      </c>
      <c r="F891" s="27" t="s">
        <v>2156</v>
      </c>
      <c r="G891" s="28"/>
      <c r="H891" s="29" t="s">
        <v>2281</v>
      </c>
      <c r="I891" s="30"/>
    </row>
    <row r="892" spans="1:9" ht="57" customHeight="1">
      <c r="A892" s="9" t="s">
        <v>602</v>
      </c>
      <c r="B892" s="9" t="s">
        <v>1051</v>
      </c>
      <c r="C892" s="31" t="s">
        <v>1052</v>
      </c>
      <c r="D892" s="9" t="s">
        <v>600</v>
      </c>
      <c r="E892" s="48">
        <v>20000</v>
      </c>
      <c r="F892" s="27" t="s">
        <v>2156</v>
      </c>
      <c r="G892" s="28"/>
      <c r="H892" s="29" t="s">
        <v>2281</v>
      </c>
      <c r="I892" s="30"/>
    </row>
    <row r="893" spans="1:9" ht="57" customHeight="1">
      <c r="A893" s="9" t="s">
        <v>602</v>
      </c>
      <c r="B893" s="9" t="s">
        <v>1053</v>
      </c>
      <c r="C893" s="31" t="s">
        <v>941</v>
      </c>
      <c r="D893" s="9" t="s">
        <v>600</v>
      </c>
      <c r="E893" s="48">
        <v>20000</v>
      </c>
      <c r="F893" s="27" t="s">
        <v>2156</v>
      </c>
      <c r="G893" s="28"/>
      <c r="H893" s="29" t="s">
        <v>2281</v>
      </c>
      <c r="I893" s="30"/>
    </row>
    <row r="894" spans="1:9" ht="60.75" customHeight="1">
      <c r="A894" s="9" t="s">
        <v>602</v>
      </c>
      <c r="B894" s="9" t="s">
        <v>1054</v>
      </c>
      <c r="C894" s="31" t="s">
        <v>966</v>
      </c>
      <c r="D894" s="9" t="s">
        <v>600</v>
      </c>
      <c r="E894" s="48">
        <v>40000</v>
      </c>
      <c r="F894" s="27" t="s">
        <v>2156</v>
      </c>
      <c r="G894" s="28"/>
      <c r="H894" s="29" t="s">
        <v>2281</v>
      </c>
      <c r="I894" s="30"/>
    </row>
    <row r="895" spans="1:9" ht="55.5" customHeight="1">
      <c r="A895" s="9" t="s">
        <v>602</v>
      </c>
      <c r="B895" s="9" t="s">
        <v>1055</v>
      </c>
      <c r="C895" s="31" t="s">
        <v>964</v>
      </c>
      <c r="D895" s="9" t="s">
        <v>600</v>
      </c>
      <c r="E895" s="48">
        <v>50000</v>
      </c>
      <c r="F895" s="27" t="s">
        <v>2156</v>
      </c>
      <c r="G895" s="28"/>
      <c r="H895" s="29" t="s">
        <v>2281</v>
      </c>
      <c r="I895" s="30"/>
    </row>
    <row r="896" spans="1:9" ht="57.75" customHeight="1">
      <c r="A896" s="9" t="s">
        <v>602</v>
      </c>
      <c r="B896" s="9" t="s">
        <v>1056</v>
      </c>
      <c r="C896" s="31" t="s">
        <v>979</v>
      </c>
      <c r="D896" s="9" t="s">
        <v>600</v>
      </c>
      <c r="E896" s="48">
        <v>70000</v>
      </c>
      <c r="F896" s="27" t="s">
        <v>2156</v>
      </c>
      <c r="G896" s="28"/>
      <c r="H896" s="29" t="s">
        <v>2281</v>
      </c>
      <c r="I896" s="30"/>
    </row>
    <row r="897" spans="1:9" ht="58.5" customHeight="1">
      <c r="A897" s="9" t="s">
        <v>602</v>
      </c>
      <c r="B897" s="9" t="s">
        <v>1057</v>
      </c>
      <c r="C897" s="31" t="s">
        <v>964</v>
      </c>
      <c r="D897" s="9" t="s">
        <v>600</v>
      </c>
      <c r="E897" s="48">
        <v>70000</v>
      </c>
      <c r="F897" s="27" t="s">
        <v>2156</v>
      </c>
      <c r="G897" s="28"/>
      <c r="H897" s="29" t="s">
        <v>2281</v>
      </c>
      <c r="I897" s="30"/>
    </row>
    <row r="898" spans="1:9" ht="63" customHeight="1">
      <c r="A898" s="9" t="s">
        <v>602</v>
      </c>
      <c r="B898" s="9" t="s">
        <v>1058</v>
      </c>
      <c r="C898" s="31" t="s">
        <v>964</v>
      </c>
      <c r="D898" s="9" t="s">
        <v>600</v>
      </c>
      <c r="E898" s="48">
        <v>60000</v>
      </c>
      <c r="F898" s="27" t="s">
        <v>2156</v>
      </c>
      <c r="G898" s="28"/>
      <c r="H898" s="29" t="s">
        <v>2281</v>
      </c>
      <c r="I898" s="30"/>
    </row>
    <row r="899" spans="1:9" ht="58.5" customHeight="1">
      <c r="A899" s="9" t="s">
        <v>602</v>
      </c>
      <c r="B899" s="9" t="s">
        <v>1059</v>
      </c>
      <c r="C899" s="31" t="s">
        <v>964</v>
      </c>
      <c r="D899" s="9" t="s">
        <v>600</v>
      </c>
      <c r="E899" s="48">
        <v>20000</v>
      </c>
      <c r="F899" s="27" t="s">
        <v>2156</v>
      </c>
      <c r="G899" s="28"/>
      <c r="H899" s="29" t="s">
        <v>2281</v>
      </c>
      <c r="I899" s="30"/>
    </row>
    <row r="900" spans="1:9" ht="57" customHeight="1">
      <c r="A900" s="9" t="s">
        <v>602</v>
      </c>
      <c r="B900" s="9" t="s">
        <v>1060</v>
      </c>
      <c r="C900" s="31" t="s">
        <v>964</v>
      </c>
      <c r="D900" s="9" t="s">
        <v>600</v>
      </c>
      <c r="E900" s="48">
        <v>80000</v>
      </c>
      <c r="F900" s="27" t="s">
        <v>2156</v>
      </c>
      <c r="G900" s="28"/>
      <c r="H900" s="29" t="s">
        <v>2281</v>
      </c>
      <c r="I900" s="30"/>
    </row>
    <row r="901" spans="1:9" ht="55.5" customHeight="1">
      <c r="A901" s="9" t="s">
        <v>602</v>
      </c>
      <c r="B901" s="9" t="s">
        <v>1061</v>
      </c>
      <c r="C901" s="31" t="s">
        <v>964</v>
      </c>
      <c r="D901" s="9" t="s">
        <v>600</v>
      </c>
      <c r="E901" s="48">
        <v>20000</v>
      </c>
      <c r="F901" s="27" t="s">
        <v>2156</v>
      </c>
      <c r="G901" s="28"/>
      <c r="H901" s="29" t="s">
        <v>2281</v>
      </c>
      <c r="I901" s="30"/>
    </row>
    <row r="902" spans="1:9" ht="51.75" customHeight="1">
      <c r="A902" s="9" t="s">
        <v>602</v>
      </c>
      <c r="B902" s="9" t="s">
        <v>1062</v>
      </c>
      <c r="C902" s="31" t="s">
        <v>651</v>
      </c>
      <c r="D902" s="9" t="s">
        <v>600</v>
      </c>
      <c r="E902" s="48">
        <v>50000</v>
      </c>
      <c r="F902" s="27" t="s">
        <v>2156</v>
      </c>
      <c r="G902" s="28"/>
      <c r="H902" s="29" t="s">
        <v>2281</v>
      </c>
      <c r="I902" s="30"/>
    </row>
    <row r="903" spans="1:9" ht="64.5" customHeight="1">
      <c r="A903" s="9" t="s">
        <v>602</v>
      </c>
      <c r="B903" s="9" t="s">
        <v>1063</v>
      </c>
      <c r="C903" s="31" t="s">
        <v>1064</v>
      </c>
      <c r="D903" s="9" t="s">
        <v>600</v>
      </c>
      <c r="E903" s="48">
        <v>30000</v>
      </c>
      <c r="F903" s="27" t="s">
        <v>2156</v>
      </c>
      <c r="G903" s="28"/>
      <c r="H903" s="29" t="s">
        <v>2281</v>
      </c>
      <c r="I903" s="30"/>
    </row>
    <row r="904" spans="1:9" ht="62.25" customHeight="1">
      <c r="A904" s="9" t="s">
        <v>602</v>
      </c>
      <c r="B904" s="9" t="s">
        <v>1065</v>
      </c>
      <c r="C904" s="31" t="s">
        <v>783</v>
      </c>
      <c r="D904" s="9" t="s">
        <v>600</v>
      </c>
      <c r="E904" s="48">
        <v>100000</v>
      </c>
      <c r="F904" s="27" t="s">
        <v>2156</v>
      </c>
      <c r="G904" s="28"/>
      <c r="H904" s="29" t="s">
        <v>2281</v>
      </c>
      <c r="I904" s="30"/>
    </row>
    <row r="905" spans="1:9" ht="59.25" customHeight="1">
      <c r="A905" s="9" t="s">
        <v>602</v>
      </c>
      <c r="B905" s="9" t="s">
        <v>1066</v>
      </c>
      <c r="C905" s="31" t="s">
        <v>692</v>
      </c>
      <c r="D905" s="9" t="s">
        <v>600</v>
      </c>
      <c r="E905" s="48">
        <v>25000</v>
      </c>
      <c r="F905" s="27" t="s">
        <v>2156</v>
      </c>
      <c r="G905" s="28"/>
      <c r="H905" s="29" t="s">
        <v>2281</v>
      </c>
      <c r="I905" s="30"/>
    </row>
    <row r="906" spans="1:9" ht="74.25" customHeight="1">
      <c r="A906" s="9" t="s">
        <v>602</v>
      </c>
      <c r="B906" s="9" t="s">
        <v>1067</v>
      </c>
      <c r="C906" s="31" t="s">
        <v>1068</v>
      </c>
      <c r="D906" s="9" t="s">
        <v>600</v>
      </c>
      <c r="E906" s="48">
        <v>20000</v>
      </c>
      <c r="F906" s="27" t="s">
        <v>2156</v>
      </c>
      <c r="G906" s="28"/>
      <c r="H906" s="29" t="s">
        <v>2281</v>
      </c>
      <c r="I906" s="30"/>
    </row>
    <row r="907" spans="1:9" ht="54.75" customHeight="1">
      <c r="A907" s="9" t="s">
        <v>602</v>
      </c>
      <c r="B907" s="9" t="s">
        <v>1069</v>
      </c>
      <c r="C907" s="31" t="s">
        <v>1070</v>
      </c>
      <c r="D907" s="9" t="s">
        <v>600</v>
      </c>
      <c r="E907" s="48">
        <v>20000</v>
      </c>
      <c r="F907" s="27" t="s">
        <v>2156</v>
      </c>
      <c r="G907" s="28"/>
      <c r="H907" s="29" t="s">
        <v>2281</v>
      </c>
      <c r="I907" s="30"/>
    </row>
    <row r="908" spans="1:9" ht="58.5" customHeight="1">
      <c r="A908" s="9" t="s">
        <v>602</v>
      </c>
      <c r="B908" s="9" t="s">
        <v>1071</v>
      </c>
      <c r="C908" s="31" t="s">
        <v>718</v>
      </c>
      <c r="D908" s="9" t="s">
        <v>600</v>
      </c>
      <c r="E908" s="48">
        <v>50000</v>
      </c>
      <c r="F908" s="27" t="s">
        <v>2156</v>
      </c>
      <c r="G908" s="28"/>
      <c r="H908" s="29" t="s">
        <v>2281</v>
      </c>
      <c r="I908" s="30"/>
    </row>
    <row r="909" spans="1:9" ht="52.5" customHeight="1">
      <c r="A909" s="9" t="s">
        <v>602</v>
      </c>
      <c r="B909" s="9" t="s">
        <v>1072</v>
      </c>
      <c r="C909" s="31" t="s">
        <v>708</v>
      </c>
      <c r="D909" s="9" t="s">
        <v>600</v>
      </c>
      <c r="E909" s="48">
        <v>10000</v>
      </c>
      <c r="F909" s="27" t="s">
        <v>2156</v>
      </c>
      <c r="G909" s="28"/>
      <c r="H909" s="29" t="s">
        <v>2281</v>
      </c>
      <c r="I909" s="30"/>
    </row>
    <row r="910" spans="1:9" ht="51.75" customHeight="1">
      <c r="A910" s="9" t="s">
        <v>602</v>
      </c>
      <c r="B910" s="9" t="s">
        <v>1073</v>
      </c>
      <c r="C910" s="31" t="s">
        <v>615</v>
      </c>
      <c r="D910" s="9" t="s">
        <v>600</v>
      </c>
      <c r="E910" s="48">
        <v>20000</v>
      </c>
      <c r="F910" s="27" t="s">
        <v>2156</v>
      </c>
      <c r="G910" s="28"/>
      <c r="H910" s="29" t="s">
        <v>2281</v>
      </c>
      <c r="I910" s="30"/>
    </row>
    <row r="911" spans="1:9" ht="55.5" customHeight="1">
      <c r="A911" s="9" t="s">
        <v>602</v>
      </c>
      <c r="B911" s="9" t="s">
        <v>1074</v>
      </c>
      <c r="C911" s="31" t="s">
        <v>966</v>
      </c>
      <c r="D911" s="9" t="s">
        <v>600</v>
      </c>
      <c r="E911" s="48">
        <v>20000</v>
      </c>
      <c r="F911" s="27" t="s">
        <v>2156</v>
      </c>
      <c r="G911" s="28"/>
      <c r="H911" s="29" t="s">
        <v>2281</v>
      </c>
      <c r="I911" s="30"/>
    </row>
    <row r="912" spans="1:9" ht="52.5" customHeight="1">
      <c r="A912" s="9" t="s">
        <v>602</v>
      </c>
      <c r="B912" s="9" t="s">
        <v>1075</v>
      </c>
      <c r="C912" s="31" t="s">
        <v>966</v>
      </c>
      <c r="D912" s="9" t="s">
        <v>600</v>
      </c>
      <c r="E912" s="48">
        <v>70000</v>
      </c>
      <c r="F912" s="27" t="s">
        <v>2156</v>
      </c>
      <c r="G912" s="28"/>
      <c r="H912" s="29" t="s">
        <v>2281</v>
      </c>
      <c r="I912" s="30"/>
    </row>
    <row r="913" spans="1:9" ht="62.25" customHeight="1">
      <c r="A913" s="9" t="s">
        <v>602</v>
      </c>
      <c r="B913" s="9" t="s">
        <v>1076</v>
      </c>
      <c r="C913" s="31" t="s">
        <v>962</v>
      </c>
      <c r="D913" s="9" t="s">
        <v>600</v>
      </c>
      <c r="E913" s="48">
        <v>20000</v>
      </c>
      <c r="F913" s="27" t="s">
        <v>2156</v>
      </c>
      <c r="G913" s="28"/>
      <c r="H913" s="29" t="s">
        <v>2281</v>
      </c>
      <c r="I913" s="30"/>
    </row>
    <row r="914" spans="1:9" ht="55.5" customHeight="1">
      <c r="A914" s="9" t="s">
        <v>602</v>
      </c>
      <c r="B914" s="9" t="s">
        <v>1077</v>
      </c>
      <c r="C914" s="31" t="s">
        <v>964</v>
      </c>
      <c r="D914" s="9" t="s">
        <v>600</v>
      </c>
      <c r="E914" s="48">
        <v>50000</v>
      </c>
      <c r="F914" s="27" t="s">
        <v>2156</v>
      </c>
      <c r="G914" s="28"/>
      <c r="H914" s="29" t="s">
        <v>2281</v>
      </c>
      <c r="I914" s="30"/>
    </row>
    <row r="915" spans="1:9" ht="55.5" customHeight="1">
      <c r="A915" s="9" t="s">
        <v>602</v>
      </c>
      <c r="B915" s="9" t="s">
        <v>1078</v>
      </c>
      <c r="C915" s="31" t="s">
        <v>960</v>
      </c>
      <c r="D915" s="9" t="s">
        <v>600</v>
      </c>
      <c r="E915" s="48">
        <v>20000</v>
      </c>
      <c r="F915" s="27" t="s">
        <v>2156</v>
      </c>
      <c r="G915" s="28"/>
      <c r="H915" s="29" t="s">
        <v>2281</v>
      </c>
      <c r="I915" s="30"/>
    </row>
    <row r="916" spans="1:9" ht="58.5" customHeight="1">
      <c r="A916" s="9" t="s">
        <v>602</v>
      </c>
      <c r="B916" s="9" t="s">
        <v>1079</v>
      </c>
      <c r="C916" s="31" t="s">
        <v>966</v>
      </c>
      <c r="D916" s="9" t="s">
        <v>600</v>
      </c>
      <c r="E916" s="48">
        <v>79900</v>
      </c>
      <c r="F916" s="27" t="s">
        <v>2156</v>
      </c>
      <c r="G916" s="28"/>
      <c r="H916" s="29" t="s">
        <v>2281</v>
      </c>
      <c r="I916" s="30"/>
    </row>
    <row r="917" spans="1:9" ht="52.5" customHeight="1">
      <c r="A917" s="9" t="s">
        <v>602</v>
      </c>
      <c r="B917" s="9" t="s">
        <v>1080</v>
      </c>
      <c r="C917" s="31" t="s">
        <v>642</v>
      </c>
      <c r="D917" s="9" t="s">
        <v>600</v>
      </c>
      <c r="E917" s="48">
        <v>50000</v>
      </c>
      <c r="F917" s="27" t="s">
        <v>2156</v>
      </c>
      <c r="G917" s="28"/>
      <c r="H917" s="29" t="s">
        <v>2281</v>
      </c>
      <c r="I917" s="30"/>
    </row>
    <row r="918" spans="1:9" ht="54.75" customHeight="1">
      <c r="A918" s="9" t="s">
        <v>602</v>
      </c>
      <c r="B918" s="9" t="s">
        <v>1081</v>
      </c>
      <c r="C918" s="31" t="s">
        <v>929</v>
      </c>
      <c r="D918" s="9" t="s">
        <v>600</v>
      </c>
      <c r="E918" s="48">
        <v>10000</v>
      </c>
      <c r="F918" s="27" t="s">
        <v>2156</v>
      </c>
      <c r="G918" s="28"/>
      <c r="H918" s="29" t="s">
        <v>2281</v>
      </c>
      <c r="I918" s="30"/>
    </row>
    <row r="919" spans="1:9" ht="63" customHeight="1">
      <c r="A919" s="9" t="s">
        <v>602</v>
      </c>
      <c r="B919" s="9" t="s">
        <v>1082</v>
      </c>
      <c r="C919" s="31" t="s">
        <v>1083</v>
      </c>
      <c r="D919" s="9" t="s">
        <v>600</v>
      </c>
      <c r="E919" s="48">
        <v>50000</v>
      </c>
      <c r="F919" s="27" t="s">
        <v>2156</v>
      </c>
      <c r="G919" s="28"/>
      <c r="H919" s="29" t="s">
        <v>2281</v>
      </c>
      <c r="I919" s="30"/>
    </row>
    <row r="920" spans="1:9" ht="56.25" customHeight="1">
      <c r="A920" s="9" t="s">
        <v>602</v>
      </c>
      <c r="B920" s="9" t="s">
        <v>1084</v>
      </c>
      <c r="C920" s="31" t="s">
        <v>1085</v>
      </c>
      <c r="D920" s="9" t="s">
        <v>600</v>
      </c>
      <c r="E920" s="48">
        <v>20000</v>
      </c>
      <c r="F920" s="27" t="s">
        <v>2156</v>
      </c>
      <c r="G920" s="28"/>
      <c r="H920" s="29" t="s">
        <v>2281</v>
      </c>
      <c r="I920" s="30"/>
    </row>
    <row r="921" spans="1:9" ht="60" customHeight="1">
      <c r="A921" s="9" t="s">
        <v>602</v>
      </c>
      <c r="B921" s="9" t="s">
        <v>1086</v>
      </c>
      <c r="C921" s="31" t="s">
        <v>1024</v>
      </c>
      <c r="D921" s="9" t="s">
        <v>600</v>
      </c>
      <c r="E921" s="48">
        <v>30000</v>
      </c>
      <c r="F921" s="27" t="s">
        <v>2156</v>
      </c>
      <c r="G921" s="28"/>
      <c r="H921" s="29" t="s">
        <v>2281</v>
      </c>
      <c r="I921" s="30"/>
    </row>
    <row r="922" spans="1:9" ht="61.5" customHeight="1">
      <c r="A922" s="9" t="s">
        <v>602</v>
      </c>
      <c r="B922" s="9" t="s">
        <v>1087</v>
      </c>
      <c r="C922" s="31" t="s">
        <v>687</v>
      </c>
      <c r="D922" s="9" t="s">
        <v>600</v>
      </c>
      <c r="E922" s="48">
        <v>30000</v>
      </c>
      <c r="F922" s="27" t="s">
        <v>2156</v>
      </c>
      <c r="G922" s="28"/>
      <c r="H922" s="29" t="s">
        <v>2281</v>
      </c>
      <c r="I922" s="30"/>
    </row>
    <row r="923" spans="1:9" ht="59.25" customHeight="1">
      <c r="A923" s="9" t="s">
        <v>602</v>
      </c>
      <c r="B923" s="9" t="s">
        <v>1088</v>
      </c>
      <c r="C923" s="31" t="s">
        <v>1089</v>
      </c>
      <c r="D923" s="9" t="s">
        <v>600</v>
      </c>
      <c r="E923" s="48">
        <v>10000</v>
      </c>
      <c r="F923" s="27" t="s">
        <v>2156</v>
      </c>
      <c r="G923" s="28"/>
      <c r="H923" s="29" t="s">
        <v>2281</v>
      </c>
      <c r="I923" s="30"/>
    </row>
    <row r="924" spans="1:9" ht="59.25" customHeight="1">
      <c r="A924" s="9" t="s">
        <v>602</v>
      </c>
      <c r="B924" s="9" t="s">
        <v>1090</v>
      </c>
      <c r="C924" s="31" t="s">
        <v>964</v>
      </c>
      <c r="D924" s="9" t="s">
        <v>600</v>
      </c>
      <c r="E924" s="48">
        <v>30000</v>
      </c>
      <c r="F924" s="27" t="s">
        <v>2156</v>
      </c>
      <c r="G924" s="28"/>
      <c r="H924" s="29" t="s">
        <v>2281</v>
      </c>
      <c r="I924" s="30"/>
    </row>
    <row r="925" spans="1:9" ht="68.25" customHeight="1">
      <c r="A925" s="9" t="s">
        <v>602</v>
      </c>
      <c r="B925" s="9" t="s">
        <v>1091</v>
      </c>
      <c r="C925" s="31" t="s">
        <v>1024</v>
      </c>
      <c r="D925" s="9" t="s">
        <v>600</v>
      </c>
      <c r="E925" s="48">
        <v>25000</v>
      </c>
      <c r="F925" s="27" t="s">
        <v>2156</v>
      </c>
      <c r="G925" s="28"/>
      <c r="H925" s="29" t="s">
        <v>2281</v>
      </c>
      <c r="I925" s="30"/>
    </row>
    <row r="926" spans="1:9" ht="58.5" customHeight="1">
      <c r="A926" s="9" t="s">
        <v>602</v>
      </c>
      <c r="B926" s="9" t="s">
        <v>1092</v>
      </c>
      <c r="C926" s="31" t="s">
        <v>964</v>
      </c>
      <c r="D926" s="9" t="s">
        <v>600</v>
      </c>
      <c r="E926" s="48">
        <v>95000</v>
      </c>
      <c r="F926" s="27" t="s">
        <v>2156</v>
      </c>
      <c r="G926" s="28"/>
      <c r="H926" s="29" t="s">
        <v>2281</v>
      </c>
      <c r="I926" s="30"/>
    </row>
    <row r="927" spans="1:9" ht="57.75" customHeight="1">
      <c r="A927" s="9" t="s">
        <v>602</v>
      </c>
      <c r="B927" s="9" t="s">
        <v>1093</v>
      </c>
      <c r="C927" s="31" t="s">
        <v>960</v>
      </c>
      <c r="D927" s="9" t="s">
        <v>600</v>
      </c>
      <c r="E927" s="48">
        <v>60000</v>
      </c>
      <c r="F927" s="27" t="s">
        <v>2156</v>
      </c>
      <c r="G927" s="28"/>
      <c r="H927" s="29" t="s">
        <v>2281</v>
      </c>
      <c r="I927" s="30"/>
    </row>
    <row r="928" spans="1:9" ht="60" customHeight="1">
      <c r="A928" s="9" t="s">
        <v>602</v>
      </c>
      <c r="B928" s="9" t="s">
        <v>1094</v>
      </c>
      <c r="C928" s="31" t="s">
        <v>964</v>
      </c>
      <c r="D928" s="9" t="s">
        <v>600</v>
      </c>
      <c r="E928" s="48">
        <v>30000</v>
      </c>
      <c r="F928" s="27" t="s">
        <v>2156</v>
      </c>
      <c r="G928" s="28"/>
      <c r="H928" s="29" t="s">
        <v>2281</v>
      </c>
      <c r="I928" s="30"/>
    </row>
    <row r="929" spans="1:9" ht="57.75" customHeight="1">
      <c r="A929" s="9" t="s">
        <v>602</v>
      </c>
      <c r="B929" s="9" t="s">
        <v>1095</v>
      </c>
      <c r="C929" s="31" t="s">
        <v>964</v>
      </c>
      <c r="D929" s="9" t="s">
        <v>600</v>
      </c>
      <c r="E929" s="48">
        <v>50000</v>
      </c>
      <c r="F929" s="27" t="s">
        <v>2156</v>
      </c>
      <c r="G929" s="28"/>
      <c r="H929" s="29" t="s">
        <v>2281</v>
      </c>
      <c r="I929" s="30"/>
    </row>
    <row r="930" spans="1:9" ht="59.25" customHeight="1">
      <c r="A930" s="9" t="s">
        <v>602</v>
      </c>
      <c r="B930" s="9" t="s">
        <v>1096</v>
      </c>
      <c r="C930" s="31" t="s">
        <v>962</v>
      </c>
      <c r="D930" s="9" t="s">
        <v>600</v>
      </c>
      <c r="E930" s="48">
        <v>50000</v>
      </c>
      <c r="F930" s="27" t="s">
        <v>2156</v>
      </c>
      <c r="G930" s="28"/>
      <c r="H930" s="29" t="s">
        <v>2281</v>
      </c>
      <c r="I930" s="30"/>
    </row>
    <row r="931" spans="1:9" ht="59.25" customHeight="1">
      <c r="A931" s="9" t="s">
        <v>602</v>
      </c>
      <c r="B931" s="9" t="s">
        <v>1097</v>
      </c>
      <c r="C931" s="31" t="s">
        <v>1098</v>
      </c>
      <c r="D931" s="9" t="s">
        <v>600</v>
      </c>
      <c r="E931" s="48">
        <v>50000</v>
      </c>
      <c r="F931" s="27" t="s">
        <v>2156</v>
      </c>
      <c r="G931" s="28"/>
      <c r="H931" s="29" t="s">
        <v>2281</v>
      </c>
      <c r="I931" s="30"/>
    </row>
    <row r="932" spans="1:9" ht="56.25" customHeight="1">
      <c r="A932" s="9" t="s">
        <v>602</v>
      </c>
      <c r="B932" s="9" t="s">
        <v>1099</v>
      </c>
      <c r="C932" s="31" t="s">
        <v>710</v>
      </c>
      <c r="D932" s="9" t="s">
        <v>600</v>
      </c>
      <c r="E932" s="48">
        <v>49939</v>
      </c>
      <c r="F932" s="27" t="s">
        <v>2156</v>
      </c>
      <c r="G932" s="28"/>
      <c r="H932" s="29" t="s">
        <v>2281</v>
      </c>
      <c r="I932" s="30"/>
    </row>
    <row r="933" spans="1:9" ht="58.5" customHeight="1">
      <c r="A933" s="9" t="s">
        <v>602</v>
      </c>
      <c r="B933" s="9" t="s">
        <v>1100</v>
      </c>
      <c r="C933" s="31" t="s">
        <v>769</v>
      </c>
      <c r="D933" s="9" t="s">
        <v>600</v>
      </c>
      <c r="E933" s="48">
        <v>20000</v>
      </c>
      <c r="F933" s="27" t="s">
        <v>2156</v>
      </c>
      <c r="G933" s="28"/>
      <c r="H933" s="29" t="s">
        <v>2281</v>
      </c>
      <c r="I933" s="30"/>
    </row>
    <row r="934" spans="1:9" ht="60" customHeight="1">
      <c r="A934" s="9" t="s">
        <v>602</v>
      </c>
      <c r="B934" s="9" t="s">
        <v>1101</v>
      </c>
      <c r="C934" s="31" t="s">
        <v>964</v>
      </c>
      <c r="D934" s="9" t="s">
        <v>600</v>
      </c>
      <c r="E934" s="48">
        <v>50000</v>
      </c>
      <c r="F934" s="27" t="s">
        <v>2156</v>
      </c>
      <c r="G934" s="28"/>
      <c r="H934" s="29" t="s">
        <v>2281</v>
      </c>
      <c r="I934" s="30"/>
    </row>
    <row r="935" spans="1:9" ht="54" customHeight="1">
      <c r="A935" s="9" t="s">
        <v>602</v>
      </c>
      <c r="B935" s="9" t="s">
        <v>1102</v>
      </c>
      <c r="C935" s="31" t="s">
        <v>608</v>
      </c>
      <c r="D935" s="9" t="s">
        <v>600</v>
      </c>
      <c r="E935" s="48">
        <v>50000</v>
      </c>
      <c r="F935" s="27" t="s">
        <v>2156</v>
      </c>
      <c r="G935" s="28"/>
      <c r="H935" s="29" t="s">
        <v>2281</v>
      </c>
      <c r="I935" s="30"/>
    </row>
    <row r="936" spans="1:9" ht="61.5" customHeight="1">
      <c r="A936" s="9" t="s">
        <v>602</v>
      </c>
      <c r="B936" s="9" t="s">
        <v>1103</v>
      </c>
      <c r="C936" s="31" t="s">
        <v>1104</v>
      </c>
      <c r="D936" s="9" t="s">
        <v>600</v>
      </c>
      <c r="E936" s="48">
        <v>79209</v>
      </c>
      <c r="F936" s="27" t="s">
        <v>2156</v>
      </c>
      <c r="G936" s="28"/>
      <c r="H936" s="29" t="s">
        <v>2281</v>
      </c>
      <c r="I936" s="30"/>
    </row>
    <row r="937" spans="1:9" ht="71.25" customHeight="1">
      <c r="A937" s="9" t="s">
        <v>602</v>
      </c>
      <c r="B937" s="9" t="s">
        <v>1105</v>
      </c>
      <c r="C937" s="31" t="s">
        <v>964</v>
      </c>
      <c r="D937" s="9" t="s">
        <v>600</v>
      </c>
      <c r="E937" s="48">
        <v>100000</v>
      </c>
      <c r="F937" s="27" t="s">
        <v>2156</v>
      </c>
      <c r="G937" s="28"/>
      <c r="H937" s="29" t="s">
        <v>2281</v>
      </c>
      <c r="I937" s="30"/>
    </row>
    <row r="938" spans="1:9" ht="62.25" customHeight="1">
      <c r="A938" s="9" t="s">
        <v>602</v>
      </c>
      <c r="B938" s="9" t="s">
        <v>1106</v>
      </c>
      <c r="C938" s="31" t="s">
        <v>962</v>
      </c>
      <c r="D938" s="9" t="s">
        <v>600</v>
      </c>
      <c r="E938" s="48">
        <v>50000</v>
      </c>
      <c r="F938" s="27" t="s">
        <v>2156</v>
      </c>
      <c r="G938" s="28"/>
      <c r="H938" s="29" t="s">
        <v>2281</v>
      </c>
      <c r="I938" s="30"/>
    </row>
    <row r="939" spans="1:9" ht="56.25" customHeight="1">
      <c r="A939" s="9" t="s">
        <v>602</v>
      </c>
      <c r="B939" s="9" t="s">
        <v>1107</v>
      </c>
      <c r="C939" s="31" t="s">
        <v>710</v>
      </c>
      <c r="D939" s="9" t="s">
        <v>600</v>
      </c>
      <c r="E939" s="48">
        <v>74400</v>
      </c>
      <c r="F939" s="27" t="s">
        <v>2156</v>
      </c>
      <c r="G939" s="28"/>
      <c r="H939" s="29" t="s">
        <v>2281</v>
      </c>
      <c r="I939" s="30"/>
    </row>
    <row r="940" spans="1:9" ht="54.75" customHeight="1">
      <c r="A940" s="9" t="s">
        <v>602</v>
      </c>
      <c r="B940" s="9" t="s">
        <v>1108</v>
      </c>
      <c r="C940" s="31" t="s">
        <v>1109</v>
      </c>
      <c r="D940" s="9" t="s">
        <v>600</v>
      </c>
      <c r="E940" s="48">
        <v>50000</v>
      </c>
      <c r="F940" s="27" t="s">
        <v>2156</v>
      </c>
      <c r="G940" s="28"/>
      <c r="H940" s="29" t="s">
        <v>2281</v>
      </c>
      <c r="I940" s="30"/>
    </row>
    <row r="941" spans="1:9" ht="54.75" customHeight="1">
      <c r="A941" s="9" t="s">
        <v>602</v>
      </c>
      <c r="B941" s="9" t="s">
        <v>1110</v>
      </c>
      <c r="C941" s="31" t="s">
        <v>964</v>
      </c>
      <c r="D941" s="9" t="s">
        <v>600</v>
      </c>
      <c r="E941" s="48">
        <v>30000</v>
      </c>
      <c r="F941" s="27" t="s">
        <v>2156</v>
      </c>
      <c r="G941" s="28"/>
      <c r="H941" s="29" t="s">
        <v>2281</v>
      </c>
      <c r="I941" s="30"/>
    </row>
    <row r="942" spans="1:9" ht="56.25" customHeight="1">
      <c r="A942" s="9" t="s">
        <v>602</v>
      </c>
      <c r="B942" s="9" t="s">
        <v>1111</v>
      </c>
      <c r="C942" s="31" t="s">
        <v>948</v>
      </c>
      <c r="D942" s="9" t="s">
        <v>600</v>
      </c>
      <c r="E942" s="48">
        <v>30000</v>
      </c>
      <c r="F942" s="27" t="s">
        <v>2156</v>
      </c>
      <c r="G942" s="28"/>
      <c r="H942" s="29" t="s">
        <v>2281</v>
      </c>
      <c r="I942" s="30"/>
    </row>
    <row r="943" spans="1:9" ht="56.25" customHeight="1">
      <c r="A943" s="9" t="s">
        <v>602</v>
      </c>
      <c r="B943" s="9" t="s">
        <v>1112</v>
      </c>
      <c r="C943" s="31" t="s">
        <v>964</v>
      </c>
      <c r="D943" s="9" t="s">
        <v>600</v>
      </c>
      <c r="E943" s="48">
        <v>80000</v>
      </c>
      <c r="F943" s="27" t="s">
        <v>2156</v>
      </c>
      <c r="G943" s="28"/>
      <c r="H943" s="29" t="s">
        <v>2281</v>
      </c>
      <c r="I943" s="30"/>
    </row>
    <row r="944" spans="1:9" ht="72" customHeight="1">
      <c r="A944" s="9" t="s">
        <v>602</v>
      </c>
      <c r="B944" s="9" t="s">
        <v>1113</v>
      </c>
      <c r="C944" s="31" t="s">
        <v>872</v>
      </c>
      <c r="D944" s="9" t="s">
        <v>600</v>
      </c>
      <c r="E944" s="48">
        <v>74600</v>
      </c>
      <c r="F944" s="27" t="s">
        <v>2156</v>
      </c>
      <c r="G944" s="28"/>
      <c r="H944" s="29" t="s">
        <v>2281</v>
      </c>
      <c r="I944" s="30"/>
    </row>
    <row r="945" spans="1:9" ht="50.25" customHeight="1">
      <c r="A945" s="9" t="s">
        <v>602</v>
      </c>
      <c r="B945" s="9" t="s">
        <v>1114</v>
      </c>
      <c r="C945" s="31" t="s">
        <v>765</v>
      </c>
      <c r="D945" s="9" t="s">
        <v>600</v>
      </c>
      <c r="E945" s="48">
        <v>47080</v>
      </c>
      <c r="F945" s="27" t="s">
        <v>2156</v>
      </c>
      <c r="G945" s="28"/>
      <c r="H945" s="29" t="s">
        <v>2281</v>
      </c>
      <c r="I945" s="30"/>
    </row>
    <row r="946" spans="1:9" ht="54" customHeight="1">
      <c r="A946" s="9" t="s">
        <v>602</v>
      </c>
      <c r="B946" s="9" t="s">
        <v>1115</v>
      </c>
      <c r="C946" s="31" t="s">
        <v>1116</v>
      </c>
      <c r="D946" s="9" t="s">
        <v>600</v>
      </c>
      <c r="E946" s="48">
        <v>30000</v>
      </c>
      <c r="F946" s="27" t="s">
        <v>2156</v>
      </c>
      <c r="G946" s="28"/>
      <c r="H946" s="29" t="s">
        <v>2281</v>
      </c>
      <c r="I946" s="30"/>
    </row>
    <row r="947" spans="1:9" ht="61.5" customHeight="1">
      <c r="A947" s="9" t="s">
        <v>602</v>
      </c>
      <c r="B947" s="9" t="s">
        <v>1117</v>
      </c>
      <c r="C947" s="31" t="s">
        <v>966</v>
      </c>
      <c r="D947" s="9" t="s">
        <v>600</v>
      </c>
      <c r="E947" s="48">
        <v>10000</v>
      </c>
      <c r="F947" s="27" t="s">
        <v>2156</v>
      </c>
      <c r="G947" s="28"/>
      <c r="H947" s="29" t="s">
        <v>2281</v>
      </c>
      <c r="I947" s="30"/>
    </row>
    <row r="948" spans="1:9" ht="57.75" customHeight="1">
      <c r="A948" s="9" t="s">
        <v>602</v>
      </c>
      <c r="B948" s="9" t="s">
        <v>1118</v>
      </c>
      <c r="C948" s="31" t="s">
        <v>964</v>
      </c>
      <c r="D948" s="9" t="s">
        <v>600</v>
      </c>
      <c r="E948" s="48">
        <v>100000</v>
      </c>
      <c r="F948" s="27" t="s">
        <v>2156</v>
      </c>
      <c r="G948" s="28"/>
      <c r="H948" s="29" t="s">
        <v>2281</v>
      </c>
      <c r="I948" s="30"/>
    </row>
    <row r="949" spans="1:9" ht="60" customHeight="1">
      <c r="A949" s="9" t="s">
        <v>602</v>
      </c>
      <c r="B949" s="9" t="s">
        <v>1119</v>
      </c>
      <c r="C949" s="31" t="s">
        <v>966</v>
      </c>
      <c r="D949" s="9" t="s">
        <v>600</v>
      </c>
      <c r="E949" s="48">
        <v>20000</v>
      </c>
      <c r="F949" s="27" t="s">
        <v>2156</v>
      </c>
      <c r="G949" s="28"/>
      <c r="H949" s="29" t="s">
        <v>2281</v>
      </c>
      <c r="I949" s="30"/>
    </row>
    <row r="950" spans="1:9" ht="58.5" customHeight="1">
      <c r="A950" s="9" t="s">
        <v>602</v>
      </c>
      <c r="B950" s="9" t="s">
        <v>1120</v>
      </c>
      <c r="C950" s="31" t="s">
        <v>1121</v>
      </c>
      <c r="D950" s="9" t="s">
        <v>600</v>
      </c>
      <c r="E950" s="48">
        <v>30000</v>
      </c>
      <c r="F950" s="27" t="s">
        <v>2156</v>
      </c>
      <c r="G950" s="28"/>
      <c r="H950" s="29" t="s">
        <v>2281</v>
      </c>
      <c r="I950" s="30"/>
    </row>
    <row r="951" spans="1:9" ht="75.75" customHeight="1">
      <c r="A951" s="9" t="s">
        <v>602</v>
      </c>
      <c r="B951" s="9" t="s">
        <v>1122</v>
      </c>
      <c r="C951" s="31" t="s">
        <v>817</v>
      </c>
      <c r="D951" s="9" t="s">
        <v>600</v>
      </c>
      <c r="E951" s="48">
        <v>50000</v>
      </c>
      <c r="F951" s="27" t="s">
        <v>2156</v>
      </c>
      <c r="G951" s="28"/>
      <c r="H951" s="29" t="s">
        <v>2281</v>
      </c>
      <c r="I951" s="30"/>
    </row>
    <row r="952" spans="1:9" ht="57.75" customHeight="1">
      <c r="A952" s="9" t="s">
        <v>602</v>
      </c>
      <c r="B952" s="9" t="s">
        <v>1123</v>
      </c>
      <c r="C952" s="31" t="s">
        <v>964</v>
      </c>
      <c r="D952" s="9" t="s">
        <v>600</v>
      </c>
      <c r="E952" s="48">
        <v>30000</v>
      </c>
      <c r="F952" s="27" t="s">
        <v>2156</v>
      </c>
      <c r="G952" s="28"/>
      <c r="H952" s="29" t="s">
        <v>2281</v>
      </c>
      <c r="I952" s="30"/>
    </row>
    <row r="953" spans="1:9" ht="65.25" customHeight="1">
      <c r="A953" s="9" t="s">
        <v>602</v>
      </c>
      <c r="B953" s="9" t="s">
        <v>1124</v>
      </c>
      <c r="C953" s="31" t="s">
        <v>964</v>
      </c>
      <c r="D953" s="9" t="s">
        <v>600</v>
      </c>
      <c r="E953" s="48">
        <v>60000</v>
      </c>
      <c r="F953" s="27" t="s">
        <v>2156</v>
      </c>
      <c r="G953" s="28"/>
      <c r="H953" s="29" t="s">
        <v>2281</v>
      </c>
      <c r="I953" s="30"/>
    </row>
    <row r="954" spans="1:9" ht="65.25" customHeight="1">
      <c r="A954" s="9" t="s">
        <v>602</v>
      </c>
      <c r="B954" s="9" t="s">
        <v>1125</v>
      </c>
      <c r="C954" s="31" t="s">
        <v>1024</v>
      </c>
      <c r="D954" s="9" t="s">
        <v>600</v>
      </c>
      <c r="E954" s="48">
        <v>30000</v>
      </c>
      <c r="F954" s="27" t="s">
        <v>2156</v>
      </c>
      <c r="G954" s="28"/>
      <c r="H954" s="29" t="s">
        <v>2281</v>
      </c>
      <c r="I954" s="30"/>
    </row>
    <row r="955" spans="1:9" ht="56.25" customHeight="1">
      <c r="A955" s="9" t="s">
        <v>602</v>
      </c>
      <c r="B955" s="9" t="s">
        <v>1126</v>
      </c>
      <c r="C955" s="31" t="s">
        <v>966</v>
      </c>
      <c r="D955" s="9" t="s">
        <v>600</v>
      </c>
      <c r="E955" s="48">
        <v>20000</v>
      </c>
      <c r="F955" s="27" t="s">
        <v>2156</v>
      </c>
      <c r="G955" s="28"/>
      <c r="H955" s="29" t="s">
        <v>2281</v>
      </c>
      <c r="I955" s="30"/>
    </row>
    <row r="956" spans="1:9" ht="56.25" customHeight="1">
      <c r="A956" s="9" t="s">
        <v>602</v>
      </c>
      <c r="B956" s="9" t="s">
        <v>1127</v>
      </c>
      <c r="C956" s="31" t="s">
        <v>964</v>
      </c>
      <c r="D956" s="9" t="s">
        <v>600</v>
      </c>
      <c r="E956" s="48">
        <v>50000</v>
      </c>
      <c r="F956" s="27" t="s">
        <v>2156</v>
      </c>
      <c r="G956" s="28"/>
      <c r="H956" s="29" t="s">
        <v>2281</v>
      </c>
      <c r="I956" s="30"/>
    </row>
    <row r="957" spans="1:9" ht="60.75" customHeight="1">
      <c r="A957" s="9" t="s">
        <v>602</v>
      </c>
      <c r="B957" s="9" t="s">
        <v>1128</v>
      </c>
      <c r="C957" s="31" t="s">
        <v>964</v>
      </c>
      <c r="D957" s="9" t="s">
        <v>600</v>
      </c>
      <c r="E957" s="48">
        <v>30000</v>
      </c>
      <c r="F957" s="27" t="s">
        <v>2156</v>
      </c>
      <c r="G957" s="28"/>
      <c r="H957" s="29" t="s">
        <v>2281</v>
      </c>
      <c r="I957" s="30"/>
    </row>
    <row r="958" spans="1:9" ht="54" customHeight="1">
      <c r="A958" s="9" t="s">
        <v>602</v>
      </c>
      <c r="B958" s="9" t="s">
        <v>1129</v>
      </c>
      <c r="C958" s="31" t="s">
        <v>668</v>
      </c>
      <c r="D958" s="9" t="s">
        <v>600</v>
      </c>
      <c r="E958" s="48">
        <v>30000</v>
      </c>
      <c r="F958" s="27" t="s">
        <v>2156</v>
      </c>
      <c r="G958" s="28"/>
      <c r="H958" s="29" t="s">
        <v>2281</v>
      </c>
      <c r="I958" s="30"/>
    </row>
    <row r="959" spans="1:9" ht="55.5" customHeight="1">
      <c r="A959" s="9" t="s">
        <v>602</v>
      </c>
      <c r="B959" s="9" t="s">
        <v>1130</v>
      </c>
      <c r="C959" s="31" t="s">
        <v>964</v>
      </c>
      <c r="D959" s="9" t="s">
        <v>600</v>
      </c>
      <c r="E959" s="48">
        <v>30000</v>
      </c>
      <c r="F959" s="27" t="s">
        <v>2156</v>
      </c>
      <c r="G959" s="28"/>
      <c r="H959" s="29" t="s">
        <v>2281</v>
      </c>
      <c r="I959" s="30"/>
    </row>
    <row r="960" spans="1:9" ht="59.25" customHeight="1">
      <c r="A960" s="9" t="s">
        <v>602</v>
      </c>
      <c r="B960" s="9" t="s">
        <v>1131</v>
      </c>
      <c r="C960" s="31" t="s">
        <v>1132</v>
      </c>
      <c r="D960" s="9" t="s">
        <v>600</v>
      </c>
      <c r="E960" s="48">
        <v>50000</v>
      </c>
      <c r="F960" s="27" t="s">
        <v>2156</v>
      </c>
      <c r="G960" s="28"/>
      <c r="H960" s="29" t="s">
        <v>2281</v>
      </c>
      <c r="I960" s="30"/>
    </row>
    <row r="961" spans="1:9" ht="60.75" customHeight="1">
      <c r="A961" s="9" t="s">
        <v>602</v>
      </c>
      <c r="B961" s="9" t="s">
        <v>1133</v>
      </c>
      <c r="C961" s="31" t="s">
        <v>1019</v>
      </c>
      <c r="D961" s="9" t="s">
        <v>600</v>
      </c>
      <c r="E961" s="48">
        <v>20000</v>
      </c>
      <c r="F961" s="27" t="s">
        <v>2156</v>
      </c>
      <c r="G961" s="28"/>
      <c r="H961" s="29" t="s">
        <v>2281</v>
      </c>
      <c r="I961" s="30"/>
    </row>
    <row r="962" spans="1:9" ht="57" customHeight="1">
      <c r="A962" s="9" t="s">
        <v>602</v>
      </c>
      <c r="B962" s="9" t="s">
        <v>1134</v>
      </c>
      <c r="C962" s="31" t="s">
        <v>966</v>
      </c>
      <c r="D962" s="9" t="s">
        <v>600</v>
      </c>
      <c r="E962" s="48">
        <v>40000</v>
      </c>
      <c r="F962" s="27" t="s">
        <v>2156</v>
      </c>
      <c r="G962" s="28"/>
      <c r="H962" s="29" t="s">
        <v>2281</v>
      </c>
      <c r="I962" s="30"/>
    </row>
    <row r="963" spans="1:9" ht="69" customHeight="1">
      <c r="A963" s="9" t="s">
        <v>602</v>
      </c>
      <c r="B963" s="9" t="s">
        <v>1135</v>
      </c>
      <c r="C963" s="31" t="s">
        <v>621</v>
      </c>
      <c r="D963" s="9" t="s">
        <v>600</v>
      </c>
      <c r="E963" s="48">
        <v>100000</v>
      </c>
      <c r="F963" s="27" t="s">
        <v>2156</v>
      </c>
      <c r="G963" s="28"/>
      <c r="H963" s="29" t="s">
        <v>2281</v>
      </c>
      <c r="I963" s="30"/>
    </row>
    <row r="964" spans="1:9" ht="60" customHeight="1">
      <c r="A964" s="9" t="s">
        <v>602</v>
      </c>
      <c r="B964" s="9" t="s">
        <v>1136</v>
      </c>
      <c r="C964" s="31" t="s">
        <v>845</v>
      </c>
      <c r="D964" s="9" t="s">
        <v>600</v>
      </c>
      <c r="E964" s="48">
        <v>50000</v>
      </c>
      <c r="F964" s="27" t="s">
        <v>2156</v>
      </c>
      <c r="G964" s="28"/>
      <c r="H964" s="29" t="s">
        <v>2281</v>
      </c>
      <c r="I964" s="30"/>
    </row>
    <row r="965" spans="1:9" ht="53.25" customHeight="1">
      <c r="A965" s="9" t="s">
        <v>602</v>
      </c>
      <c r="B965" s="9" t="s">
        <v>1137</v>
      </c>
      <c r="C965" s="31" t="s">
        <v>1138</v>
      </c>
      <c r="D965" s="9" t="s">
        <v>600</v>
      </c>
      <c r="E965" s="48">
        <v>50000</v>
      </c>
      <c r="F965" s="27" t="s">
        <v>2156</v>
      </c>
      <c r="G965" s="28"/>
      <c r="H965" s="29" t="s">
        <v>2281</v>
      </c>
      <c r="I965" s="30"/>
    </row>
    <row r="966" spans="1:9" ht="58.5" customHeight="1">
      <c r="A966" s="9" t="s">
        <v>602</v>
      </c>
      <c r="B966" s="9" t="s">
        <v>1139</v>
      </c>
      <c r="C966" s="31" t="s">
        <v>743</v>
      </c>
      <c r="D966" s="9" t="s">
        <v>600</v>
      </c>
      <c r="E966" s="48">
        <v>20000</v>
      </c>
      <c r="F966" s="27" t="s">
        <v>2156</v>
      </c>
      <c r="G966" s="28"/>
      <c r="H966" s="29" t="s">
        <v>2281</v>
      </c>
      <c r="I966" s="30"/>
    </row>
    <row r="967" spans="1:9" ht="59.25" customHeight="1">
      <c r="A967" s="9" t="s">
        <v>602</v>
      </c>
      <c r="B967" s="9" t="s">
        <v>1140</v>
      </c>
      <c r="C967" s="31" t="s">
        <v>640</v>
      </c>
      <c r="D967" s="9" t="s">
        <v>600</v>
      </c>
      <c r="E967" s="48">
        <v>50000</v>
      </c>
      <c r="F967" s="27" t="s">
        <v>2156</v>
      </c>
      <c r="G967" s="28"/>
      <c r="H967" s="29" t="s">
        <v>2281</v>
      </c>
      <c r="I967" s="30"/>
    </row>
    <row r="968" spans="1:9" ht="52.5" customHeight="1">
      <c r="A968" s="9" t="s">
        <v>602</v>
      </c>
      <c r="B968" s="9" t="s">
        <v>1141</v>
      </c>
      <c r="C968" s="31" t="s">
        <v>629</v>
      </c>
      <c r="D968" s="9" t="s">
        <v>600</v>
      </c>
      <c r="E968" s="48">
        <v>50000</v>
      </c>
      <c r="F968" s="27" t="s">
        <v>2156</v>
      </c>
      <c r="G968" s="28"/>
      <c r="H968" s="29" t="s">
        <v>2281</v>
      </c>
      <c r="I968" s="30"/>
    </row>
    <row r="969" spans="1:9" ht="54.75" customHeight="1">
      <c r="A969" s="9" t="s">
        <v>602</v>
      </c>
      <c r="B969" s="9" t="s">
        <v>1142</v>
      </c>
      <c r="C969" s="31" t="s">
        <v>664</v>
      </c>
      <c r="D969" s="9" t="s">
        <v>600</v>
      </c>
      <c r="E969" s="48">
        <v>50000</v>
      </c>
      <c r="F969" s="27" t="s">
        <v>2156</v>
      </c>
      <c r="G969" s="28"/>
      <c r="H969" s="29" t="s">
        <v>2281</v>
      </c>
      <c r="I969" s="30"/>
    </row>
    <row r="970" spans="1:9" ht="51" customHeight="1">
      <c r="A970" s="9" t="s">
        <v>602</v>
      </c>
      <c r="B970" s="9" t="s">
        <v>1143</v>
      </c>
      <c r="C970" s="31" t="s">
        <v>1144</v>
      </c>
      <c r="D970" s="9" t="s">
        <v>600</v>
      </c>
      <c r="E970" s="48">
        <v>50000</v>
      </c>
      <c r="F970" s="27" t="s">
        <v>2156</v>
      </c>
      <c r="G970" s="28"/>
      <c r="H970" s="29" t="s">
        <v>2281</v>
      </c>
      <c r="I970" s="30"/>
    </row>
    <row r="971" spans="1:9" ht="74.25" customHeight="1">
      <c r="A971" s="9" t="s">
        <v>602</v>
      </c>
      <c r="B971" s="9" t="s">
        <v>1145</v>
      </c>
      <c r="C971" s="31" t="s">
        <v>1146</v>
      </c>
      <c r="D971" s="9" t="s">
        <v>600</v>
      </c>
      <c r="E971" s="48">
        <v>20000</v>
      </c>
      <c r="F971" s="27" t="s">
        <v>2156</v>
      </c>
      <c r="G971" s="28"/>
      <c r="H971" s="29" t="s">
        <v>2281</v>
      </c>
      <c r="I971" s="30"/>
    </row>
    <row r="972" spans="1:9" ht="63" customHeight="1">
      <c r="A972" s="9" t="s">
        <v>602</v>
      </c>
      <c r="B972" s="9" t="s">
        <v>1147</v>
      </c>
      <c r="C972" s="31" t="s">
        <v>962</v>
      </c>
      <c r="D972" s="9" t="s">
        <v>600</v>
      </c>
      <c r="E972" s="48">
        <v>50000</v>
      </c>
      <c r="F972" s="27" t="s">
        <v>2156</v>
      </c>
      <c r="G972" s="28"/>
      <c r="H972" s="29" t="s">
        <v>2281</v>
      </c>
      <c r="I972" s="30"/>
    </row>
    <row r="973" spans="1:9" ht="59.25" customHeight="1">
      <c r="A973" s="9" t="s">
        <v>602</v>
      </c>
      <c r="B973" s="9" t="s">
        <v>1148</v>
      </c>
      <c r="C973" s="31" t="s">
        <v>962</v>
      </c>
      <c r="D973" s="9" t="s">
        <v>600</v>
      </c>
      <c r="E973" s="48">
        <v>40000</v>
      </c>
      <c r="F973" s="27" t="s">
        <v>2156</v>
      </c>
      <c r="G973" s="28"/>
      <c r="H973" s="29" t="s">
        <v>2281</v>
      </c>
      <c r="I973" s="30"/>
    </row>
    <row r="974" spans="1:9" ht="54.75" customHeight="1">
      <c r="A974" s="9" t="s">
        <v>602</v>
      </c>
      <c r="B974" s="9" t="s">
        <v>1149</v>
      </c>
      <c r="C974" s="31" t="s">
        <v>962</v>
      </c>
      <c r="D974" s="9" t="s">
        <v>600</v>
      </c>
      <c r="E974" s="48">
        <v>50000</v>
      </c>
      <c r="F974" s="27" t="s">
        <v>2156</v>
      </c>
      <c r="G974" s="28"/>
      <c r="H974" s="29" t="s">
        <v>2281</v>
      </c>
      <c r="I974" s="30"/>
    </row>
    <row r="975" spans="1:9" ht="57.75" customHeight="1">
      <c r="A975" s="9" t="s">
        <v>602</v>
      </c>
      <c r="B975" s="9" t="s">
        <v>1150</v>
      </c>
      <c r="C975" s="31" t="s">
        <v>966</v>
      </c>
      <c r="D975" s="9" t="s">
        <v>600</v>
      </c>
      <c r="E975" s="48">
        <v>100000</v>
      </c>
      <c r="F975" s="27" t="s">
        <v>2156</v>
      </c>
      <c r="G975" s="28"/>
      <c r="H975" s="29" t="s">
        <v>2281</v>
      </c>
      <c r="I975" s="30"/>
    </row>
    <row r="976" spans="1:9" ht="69" customHeight="1">
      <c r="A976" s="9" t="s">
        <v>602</v>
      </c>
      <c r="B976" s="9" t="s">
        <v>1151</v>
      </c>
      <c r="C976" s="31" t="s">
        <v>805</v>
      </c>
      <c r="D976" s="9" t="s">
        <v>600</v>
      </c>
      <c r="E976" s="48">
        <v>50000</v>
      </c>
      <c r="F976" s="27" t="s">
        <v>2156</v>
      </c>
      <c r="G976" s="28"/>
      <c r="H976" s="29" t="s">
        <v>2281</v>
      </c>
      <c r="I976" s="30"/>
    </row>
    <row r="977" spans="1:9" ht="64.5" customHeight="1">
      <c r="A977" s="9" t="s">
        <v>602</v>
      </c>
      <c r="B977" s="9" t="s">
        <v>1152</v>
      </c>
      <c r="C977" s="31" t="s">
        <v>1153</v>
      </c>
      <c r="D977" s="9" t="s">
        <v>600</v>
      </c>
      <c r="E977" s="48">
        <v>20000</v>
      </c>
      <c r="F977" s="27" t="s">
        <v>2156</v>
      </c>
      <c r="G977" s="28"/>
      <c r="H977" s="29" t="s">
        <v>2281</v>
      </c>
      <c r="I977" s="30"/>
    </row>
    <row r="978" spans="1:9" ht="57.75" customHeight="1">
      <c r="A978" s="9" t="s">
        <v>602</v>
      </c>
      <c r="B978" s="9" t="s">
        <v>1154</v>
      </c>
      <c r="C978" s="31" t="s">
        <v>1153</v>
      </c>
      <c r="D978" s="9" t="s">
        <v>600</v>
      </c>
      <c r="E978" s="48">
        <v>30000</v>
      </c>
      <c r="F978" s="27" t="s">
        <v>2156</v>
      </c>
      <c r="G978" s="28"/>
      <c r="H978" s="29" t="s">
        <v>2281</v>
      </c>
      <c r="I978" s="30"/>
    </row>
    <row r="979" spans="1:9" ht="65.25" customHeight="1">
      <c r="A979" s="9" t="s">
        <v>602</v>
      </c>
      <c r="B979" s="9" t="s">
        <v>1155</v>
      </c>
      <c r="C979" s="31" t="s">
        <v>696</v>
      </c>
      <c r="D979" s="9" t="s">
        <v>600</v>
      </c>
      <c r="E979" s="48">
        <v>99975</v>
      </c>
      <c r="F979" s="27" t="s">
        <v>2156</v>
      </c>
      <c r="G979" s="28"/>
      <c r="H979" s="29" t="s">
        <v>2281</v>
      </c>
      <c r="I979" s="30"/>
    </row>
    <row r="980" spans="1:9" ht="58.5" customHeight="1">
      <c r="A980" s="9" t="s">
        <v>602</v>
      </c>
      <c r="B980" s="9" t="s">
        <v>1156</v>
      </c>
      <c r="C980" s="31" t="s">
        <v>696</v>
      </c>
      <c r="D980" s="9" t="s">
        <v>600</v>
      </c>
      <c r="E980" s="48">
        <v>47000</v>
      </c>
      <c r="F980" s="27" t="s">
        <v>2156</v>
      </c>
      <c r="G980" s="28"/>
      <c r="H980" s="29" t="s">
        <v>2281</v>
      </c>
      <c r="I980" s="30"/>
    </row>
    <row r="981" spans="1:9" ht="67.5" customHeight="1">
      <c r="A981" s="9" t="s">
        <v>602</v>
      </c>
      <c r="B981" s="9" t="s">
        <v>1157</v>
      </c>
      <c r="C981" s="31" t="s">
        <v>692</v>
      </c>
      <c r="D981" s="9" t="s">
        <v>600</v>
      </c>
      <c r="E981" s="48">
        <v>25000</v>
      </c>
      <c r="F981" s="27" t="s">
        <v>2156</v>
      </c>
      <c r="G981" s="28"/>
      <c r="H981" s="29" t="s">
        <v>2281</v>
      </c>
      <c r="I981" s="30"/>
    </row>
    <row r="982" spans="1:9" ht="59.25" customHeight="1">
      <c r="A982" s="9" t="s">
        <v>602</v>
      </c>
      <c r="B982" s="9" t="s">
        <v>1158</v>
      </c>
      <c r="C982" s="31" t="s">
        <v>929</v>
      </c>
      <c r="D982" s="9" t="s">
        <v>600</v>
      </c>
      <c r="E982" s="48">
        <v>10000</v>
      </c>
      <c r="F982" s="27" t="s">
        <v>2156</v>
      </c>
      <c r="G982" s="28"/>
      <c r="H982" s="29" t="s">
        <v>2281</v>
      </c>
      <c r="I982" s="30"/>
    </row>
    <row r="983" spans="1:9" ht="59.25" customHeight="1">
      <c r="A983" s="9" t="s">
        <v>602</v>
      </c>
      <c r="B983" s="9" t="s">
        <v>1159</v>
      </c>
      <c r="C983" s="31" t="s">
        <v>962</v>
      </c>
      <c r="D983" s="9" t="s">
        <v>600</v>
      </c>
      <c r="E983" s="48">
        <v>70000</v>
      </c>
      <c r="F983" s="27" t="s">
        <v>2156</v>
      </c>
      <c r="G983" s="28"/>
      <c r="H983" s="29" t="s">
        <v>2281</v>
      </c>
      <c r="I983" s="30"/>
    </row>
    <row r="984" spans="1:9" ht="60.75" customHeight="1">
      <c r="A984" s="9" t="s">
        <v>602</v>
      </c>
      <c r="B984" s="9" t="s">
        <v>1160</v>
      </c>
      <c r="C984" s="31" t="s">
        <v>687</v>
      </c>
      <c r="D984" s="9" t="s">
        <v>600</v>
      </c>
      <c r="E984" s="48">
        <v>50000</v>
      </c>
      <c r="F984" s="27" t="s">
        <v>2156</v>
      </c>
      <c r="G984" s="28"/>
      <c r="H984" s="29" t="s">
        <v>2281</v>
      </c>
      <c r="I984" s="30"/>
    </row>
    <row r="985" spans="1:9" ht="50.25" customHeight="1">
      <c r="A985" s="9" t="s">
        <v>602</v>
      </c>
      <c r="B985" s="9" t="s">
        <v>1161</v>
      </c>
      <c r="C985" s="31" t="s">
        <v>962</v>
      </c>
      <c r="D985" s="9" t="s">
        <v>600</v>
      </c>
      <c r="E985" s="48">
        <v>30000</v>
      </c>
      <c r="F985" s="27" t="s">
        <v>2156</v>
      </c>
      <c r="G985" s="28"/>
      <c r="H985" s="29" t="s">
        <v>2281</v>
      </c>
      <c r="I985" s="30"/>
    </row>
    <row r="986" spans="1:9" ht="57" customHeight="1">
      <c r="A986" s="9" t="s">
        <v>602</v>
      </c>
      <c r="B986" s="9" t="s">
        <v>1162</v>
      </c>
      <c r="C986" s="31" t="s">
        <v>1024</v>
      </c>
      <c r="D986" s="9" t="s">
        <v>600</v>
      </c>
      <c r="E986" s="48">
        <v>25000</v>
      </c>
      <c r="F986" s="27" t="s">
        <v>2156</v>
      </c>
      <c r="G986" s="28"/>
      <c r="H986" s="29" t="s">
        <v>2281</v>
      </c>
      <c r="I986" s="30"/>
    </row>
    <row r="987" spans="1:9" ht="60" customHeight="1">
      <c r="A987" s="9" t="s">
        <v>602</v>
      </c>
      <c r="B987" s="9" t="s">
        <v>1163</v>
      </c>
      <c r="C987" s="31" t="s">
        <v>645</v>
      </c>
      <c r="D987" s="9" t="s">
        <v>600</v>
      </c>
      <c r="E987" s="48">
        <v>50000</v>
      </c>
      <c r="F987" s="27" t="s">
        <v>2156</v>
      </c>
      <c r="G987" s="28"/>
      <c r="H987" s="29" t="s">
        <v>2281</v>
      </c>
      <c r="I987" s="30"/>
    </row>
    <row r="988" spans="1:9" ht="57" customHeight="1">
      <c r="A988" s="9" t="s">
        <v>602</v>
      </c>
      <c r="B988" s="9" t="s">
        <v>1164</v>
      </c>
      <c r="C988" s="31" t="s">
        <v>807</v>
      </c>
      <c r="D988" s="9" t="s">
        <v>600</v>
      </c>
      <c r="E988" s="48">
        <v>50000</v>
      </c>
      <c r="F988" s="27" t="s">
        <v>2156</v>
      </c>
      <c r="G988" s="28"/>
      <c r="H988" s="29" t="s">
        <v>2281</v>
      </c>
      <c r="I988" s="30"/>
    </row>
    <row r="989" spans="1:9" ht="52.5" customHeight="1">
      <c r="A989" s="9" t="s">
        <v>602</v>
      </c>
      <c r="B989" s="9" t="s">
        <v>1165</v>
      </c>
      <c r="C989" s="31" t="s">
        <v>1166</v>
      </c>
      <c r="D989" s="9" t="s">
        <v>600</v>
      </c>
      <c r="E989" s="48">
        <v>50000</v>
      </c>
      <c r="F989" s="27" t="s">
        <v>2156</v>
      </c>
      <c r="G989" s="28"/>
      <c r="H989" s="29" t="s">
        <v>2281</v>
      </c>
      <c r="I989" s="30"/>
    </row>
    <row r="990" spans="1:9" ht="57.75" customHeight="1">
      <c r="A990" s="9" t="s">
        <v>602</v>
      </c>
      <c r="B990" s="9" t="s">
        <v>1167</v>
      </c>
      <c r="C990" s="31" t="s">
        <v>964</v>
      </c>
      <c r="D990" s="9" t="s">
        <v>600</v>
      </c>
      <c r="E990" s="48">
        <v>40000</v>
      </c>
      <c r="F990" s="27" t="s">
        <v>2156</v>
      </c>
      <c r="G990" s="28"/>
      <c r="H990" s="29" t="s">
        <v>2281</v>
      </c>
      <c r="I990" s="30"/>
    </row>
    <row r="991" spans="1:9" ht="51.75" customHeight="1">
      <c r="A991" s="9" t="s">
        <v>602</v>
      </c>
      <c r="B991" s="9" t="s">
        <v>1168</v>
      </c>
      <c r="C991" s="31" t="s">
        <v>1169</v>
      </c>
      <c r="D991" s="9" t="s">
        <v>600</v>
      </c>
      <c r="E991" s="48">
        <v>50000</v>
      </c>
      <c r="F991" s="27" t="s">
        <v>2156</v>
      </c>
      <c r="G991" s="28"/>
      <c r="H991" s="29" t="s">
        <v>2281</v>
      </c>
      <c r="I991" s="30"/>
    </row>
    <row r="992" spans="1:9" ht="53.25" customHeight="1">
      <c r="A992" s="9" t="s">
        <v>602</v>
      </c>
      <c r="B992" s="9" t="s">
        <v>1170</v>
      </c>
      <c r="C992" s="31" t="s">
        <v>1171</v>
      </c>
      <c r="D992" s="9" t="s">
        <v>600</v>
      </c>
      <c r="E992" s="48">
        <v>50000</v>
      </c>
      <c r="F992" s="27" t="s">
        <v>2156</v>
      </c>
      <c r="G992" s="28"/>
      <c r="H992" s="29" t="s">
        <v>2281</v>
      </c>
      <c r="I992" s="30"/>
    </row>
    <row r="993" spans="1:9" ht="54" customHeight="1">
      <c r="A993" s="9" t="s">
        <v>602</v>
      </c>
      <c r="B993" s="9" t="s">
        <v>1172</v>
      </c>
      <c r="C993" s="31" t="s">
        <v>604</v>
      </c>
      <c r="D993" s="9" t="s">
        <v>600</v>
      </c>
      <c r="E993" s="48">
        <v>20000</v>
      </c>
      <c r="F993" s="27" t="s">
        <v>2156</v>
      </c>
      <c r="G993" s="28"/>
      <c r="H993" s="29" t="s">
        <v>2281</v>
      </c>
      <c r="I993" s="30"/>
    </row>
    <row r="994" spans="1:9" ht="72" customHeight="1">
      <c r="A994" s="9" t="s">
        <v>602</v>
      </c>
      <c r="B994" s="9" t="s">
        <v>1173</v>
      </c>
      <c r="C994" s="31" t="s">
        <v>1174</v>
      </c>
      <c r="D994" s="9" t="s">
        <v>600</v>
      </c>
      <c r="E994" s="48">
        <v>16600</v>
      </c>
      <c r="F994" s="27" t="s">
        <v>2156</v>
      </c>
      <c r="G994" s="28"/>
      <c r="H994" s="29" t="s">
        <v>2281</v>
      </c>
      <c r="I994" s="30"/>
    </row>
    <row r="995" spans="1:9" ht="66" customHeight="1">
      <c r="A995" s="9" t="s">
        <v>602</v>
      </c>
      <c r="B995" s="9" t="s">
        <v>1175</v>
      </c>
      <c r="C995" s="31" t="s">
        <v>796</v>
      </c>
      <c r="D995" s="9" t="s">
        <v>600</v>
      </c>
      <c r="E995" s="48">
        <v>50000</v>
      </c>
      <c r="F995" s="27" t="s">
        <v>2156</v>
      </c>
      <c r="G995" s="28"/>
      <c r="H995" s="29" t="s">
        <v>2281</v>
      </c>
      <c r="I995" s="30"/>
    </row>
    <row r="996" spans="1:9" ht="57.75" customHeight="1">
      <c r="A996" s="9" t="s">
        <v>602</v>
      </c>
      <c r="B996" s="9" t="s">
        <v>1176</v>
      </c>
      <c r="C996" s="31" t="s">
        <v>1177</v>
      </c>
      <c r="D996" s="9" t="s">
        <v>600</v>
      </c>
      <c r="E996" s="48">
        <v>20000</v>
      </c>
      <c r="F996" s="27" t="s">
        <v>2156</v>
      </c>
      <c r="G996" s="28"/>
      <c r="H996" s="29" t="s">
        <v>2281</v>
      </c>
      <c r="I996" s="30"/>
    </row>
    <row r="997" spans="1:9" ht="54.75" customHeight="1">
      <c r="A997" s="9" t="s">
        <v>602</v>
      </c>
      <c r="B997" s="9" t="s">
        <v>1178</v>
      </c>
      <c r="C997" s="31" t="s">
        <v>1179</v>
      </c>
      <c r="D997" s="9" t="s">
        <v>600</v>
      </c>
      <c r="E997" s="48">
        <v>300000</v>
      </c>
      <c r="F997" s="27" t="s">
        <v>2156</v>
      </c>
      <c r="G997" s="28"/>
      <c r="H997" s="29" t="s">
        <v>2281</v>
      </c>
      <c r="I997" s="30"/>
    </row>
    <row r="998" spans="1:9" ht="52.5" customHeight="1">
      <c r="A998" s="9" t="s">
        <v>602</v>
      </c>
      <c r="B998" s="9" t="s">
        <v>1180</v>
      </c>
      <c r="C998" s="31" t="s">
        <v>964</v>
      </c>
      <c r="D998" s="9" t="s">
        <v>600</v>
      </c>
      <c r="E998" s="48">
        <v>30000</v>
      </c>
      <c r="F998" s="27" t="s">
        <v>2156</v>
      </c>
      <c r="G998" s="28"/>
      <c r="H998" s="29" t="s">
        <v>2281</v>
      </c>
      <c r="I998" s="30"/>
    </row>
    <row r="999" spans="1:9" ht="69" customHeight="1">
      <c r="A999" s="9" t="s">
        <v>602</v>
      </c>
      <c r="B999" s="9" t="s">
        <v>1181</v>
      </c>
      <c r="C999" s="31" t="s">
        <v>1182</v>
      </c>
      <c r="D999" s="9" t="s">
        <v>600</v>
      </c>
      <c r="E999" s="48">
        <v>20000</v>
      </c>
      <c r="F999" s="27" t="s">
        <v>2156</v>
      </c>
      <c r="G999" s="28"/>
      <c r="H999" s="29" t="s">
        <v>2281</v>
      </c>
      <c r="I999" s="30"/>
    </row>
    <row r="1000" spans="1:9" ht="54.75" customHeight="1">
      <c r="A1000" s="9" t="s">
        <v>602</v>
      </c>
      <c r="B1000" s="9" t="s">
        <v>1183</v>
      </c>
      <c r="C1000" s="31" t="s">
        <v>966</v>
      </c>
      <c r="D1000" s="9" t="s">
        <v>600</v>
      </c>
      <c r="E1000" s="48">
        <v>20000</v>
      </c>
      <c r="F1000" s="27" t="s">
        <v>2156</v>
      </c>
      <c r="G1000" s="28"/>
      <c r="H1000" s="29" t="s">
        <v>2281</v>
      </c>
      <c r="I1000" s="30"/>
    </row>
    <row r="1001" spans="1:9" ht="61.5" customHeight="1">
      <c r="A1001" s="9" t="s">
        <v>602</v>
      </c>
      <c r="B1001" s="9" t="s">
        <v>1184</v>
      </c>
      <c r="C1001" s="31" t="s">
        <v>964</v>
      </c>
      <c r="D1001" s="9" t="s">
        <v>600</v>
      </c>
      <c r="E1001" s="48">
        <v>50000</v>
      </c>
      <c r="F1001" s="27" t="s">
        <v>2156</v>
      </c>
      <c r="G1001" s="28"/>
      <c r="H1001" s="29" t="s">
        <v>2281</v>
      </c>
      <c r="I1001" s="30"/>
    </row>
    <row r="1002" spans="1:9" ht="53.25" customHeight="1">
      <c r="A1002" s="9" t="s">
        <v>602</v>
      </c>
      <c r="B1002" s="9" t="s">
        <v>1185</v>
      </c>
      <c r="C1002" s="31" t="s">
        <v>774</v>
      </c>
      <c r="D1002" s="9" t="s">
        <v>600</v>
      </c>
      <c r="E1002" s="48">
        <v>50000</v>
      </c>
      <c r="F1002" s="27" t="s">
        <v>2156</v>
      </c>
      <c r="G1002" s="28"/>
      <c r="H1002" s="29" t="s">
        <v>2281</v>
      </c>
      <c r="I1002" s="30"/>
    </row>
    <row r="1003" spans="1:9" ht="52.5" customHeight="1">
      <c r="A1003" s="9" t="s">
        <v>602</v>
      </c>
      <c r="B1003" s="9" t="s">
        <v>1186</v>
      </c>
      <c r="C1003" s="31" t="s">
        <v>1187</v>
      </c>
      <c r="D1003" s="9" t="s">
        <v>600</v>
      </c>
      <c r="E1003" s="48">
        <v>30000</v>
      </c>
      <c r="F1003" s="27" t="s">
        <v>2156</v>
      </c>
      <c r="G1003" s="28"/>
      <c r="H1003" s="29" t="s">
        <v>2281</v>
      </c>
      <c r="I1003" s="30"/>
    </row>
    <row r="1004" spans="1:9" ht="52.5" customHeight="1">
      <c r="A1004" s="9" t="s">
        <v>602</v>
      </c>
      <c r="B1004" s="9" t="s">
        <v>1188</v>
      </c>
      <c r="C1004" s="31" t="s">
        <v>964</v>
      </c>
      <c r="D1004" s="9" t="s">
        <v>600</v>
      </c>
      <c r="E1004" s="48">
        <v>80000</v>
      </c>
      <c r="F1004" s="27" t="s">
        <v>2156</v>
      </c>
      <c r="G1004" s="28"/>
      <c r="H1004" s="29" t="s">
        <v>2281</v>
      </c>
      <c r="I1004" s="30"/>
    </row>
    <row r="1005" spans="1:9" ht="56.25" customHeight="1">
      <c r="A1005" s="9" t="s">
        <v>602</v>
      </c>
      <c r="B1005" s="9" t="s">
        <v>1189</v>
      </c>
      <c r="C1005" s="31" t="s">
        <v>964</v>
      </c>
      <c r="D1005" s="9" t="s">
        <v>600</v>
      </c>
      <c r="E1005" s="48">
        <v>20000</v>
      </c>
      <c r="F1005" s="27" t="s">
        <v>2156</v>
      </c>
      <c r="G1005" s="28"/>
      <c r="H1005" s="29" t="s">
        <v>2281</v>
      </c>
      <c r="I1005" s="30"/>
    </row>
    <row r="1006" spans="1:9" ht="53.25" customHeight="1">
      <c r="A1006" s="9" t="s">
        <v>602</v>
      </c>
      <c r="B1006" s="9" t="s">
        <v>1190</v>
      </c>
      <c r="C1006" s="31" t="s">
        <v>702</v>
      </c>
      <c r="D1006" s="9" t="s">
        <v>600</v>
      </c>
      <c r="E1006" s="48">
        <v>50000</v>
      </c>
      <c r="F1006" s="27" t="s">
        <v>2156</v>
      </c>
      <c r="G1006" s="28"/>
      <c r="H1006" s="29" t="s">
        <v>2281</v>
      </c>
      <c r="I1006" s="30"/>
    </row>
    <row r="1007" spans="1:9" ht="53.25" customHeight="1">
      <c r="A1007" s="9" t="s">
        <v>602</v>
      </c>
      <c r="B1007" s="9" t="s">
        <v>1191</v>
      </c>
      <c r="C1007" s="31" t="s">
        <v>1192</v>
      </c>
      <c r="D1007" s="9" t="s">
        <v>600</v>
      </c>
      <c r="E1007" s="48">
        <v>50000</v>
      </c>
      <c r="F1007" s="27" t="s">
        <v>2156</v>
      </c>
      <c r="G1007" s="28"/>
      <c r="H1007" s="29" t="s">
        <v>2281</v>
      </c>
      <c r="I1007" s="30"/>
    </row>
    <row r="1008" spans="1:9" ht="54.75" customHeight="1">
      <c r="A1008" s="9" t="s">
        <v>602</v>
      </c>
      <c r="B1008" s="9" t="s">
        <v>1193</v>
      </c>
      <c r="C1008" s="31" t="s">
        <v>1194</v>
      </c>
      <c r="D1008" s="9" t="s">
        <v>600</v>
      </c>
      <c r="E1008" s="48">
        <v>30000</v>
      </c>
      <c r="F1008" s="27" t="s">
        <v>2156</v>
      </c>
      <c r="G1008" s="28"/>
      <c r="H1008" s="29" t="s">
        <v>2281</v>
      </c>
      <c r="I1008" s="30"/>
    </row>
    <row r="1009" spans="1:9" ht="57" customHeight="1">
      <c r="A1009" s="9" t="s">
        <v>602</v>
      </c>
      <c r="B1009" s="9" t="s">
        <v>1195</v>
      </c>
      <c r="C1009" s="31" t="s">
        <v>631</v>
      </c>
      <c r="D1009" s="9" t="s">
        <v>600</v>
      </c>
      <c r="E1009" s="48">
        <v>20000</v>
      </c>
      <c r="F1009" s="27" t="s">
        <v>2156</v>
      </c>
      <c r="G1009" s="28"/>
      <c r="H1009" s="29" t="s">
        <v>2281</v>
      </c>
      <c r="I1009" s="30"/>
    </row>
    <row r="1010" spans="1:9" ht="66.75" customHeight="1">
      <c r="A1010" s="9" t="s">
        <v>602</v>
      </c>
      <c r="B1010" s="9" t="s">
        <v>1196</v>
      </c>
      <c r="C1010" s="31" t="s">
        <v>1197</v>
      </c>
      <c r="D1010" s="9" t="s">
        <v>600</v>
      </c>
      <c r="E1010" s="48">
        <v>20000</v>
      </c>
      <c r="F1010" s="27" t="s">
        <v>2156</v>
      </c>
      <c r="G1010" s="28"/>
      <c r="H1010" s="29" t="s">
        <v>2281</v>
      </c>
      <c r="I1010" s="30"/>
    </row>
    <row r="1011" spans="1:9" ht="58.5" customHeight="1">
      <c r="A1011" s="9" t="s">
        <v>602</v>
      </c>
      <c r="B1011" s="9" t="s">
        <v>1198</v>
      </c>
      <c r="C1011" s="31" t="s">
        <v>1199</v>
      </c>
      <c r="D1011" s="9" t="s">
        <v>600</v>
      </c>
      <c r="E1011" s="48">
        <v>30000</v>
      </c>
      <c r="F1011" s="27" t="s">
        <v>2156</v>
      </c>
      <c r="G1011" s="28"/>
      <c r="H1011" s="29" t="s">
        <v>2281</v>
      </c>
      <c r="I1011" s="30"/>
    </row>
    <row r="1012" spans="1:9" ht="66" customHeight="1">
      <c r="A1012" s="9" t="s">
        <v>602</v>
      </c>
      <c r="B1012" s="9" t="s">
        <v>1200</v>
      </c>
      <c r="C1012" s="31" t="s">
        <v>1201</v>
      </c>
      <c r="D1012" s="9" t="s">
        <v>600</v>
      </c>
      <c r="E1012" s="48">
        <v>30000</v>
      </c>
      <c r="F1012" s="27" t="s">
        <v>2156</v>
      </c>
      <c r="G1012" s="28"/>
      <c r="H1012" s="29" t="s">
        <v>2281</v>
      </c>
      <c r="I1012" s="30"/>
    </row>
    <row r="1013" spans="1:9" ht="54.75" customHeight="1">
      <c r="A1013" s="9" t="s">
        <v>602</v>
      </c>
      <c r="B1013" s="9" t="s">
        <v>1202</v>
      </c>
      <c r="C1013" s="31" t="s">
        <v>964</v>
      </c>
      <c r="D1013" s="9" t="s">
        <v>600</v>
      </c>
      <c r="E1013" s="48">
        <v>16800</v>
      </c>
      <c r="F1013" s="27" t="s">
        <v>2156</v>
      </c>
      <c r="G1013" s="28"/>
      <c r="H1013" s="29" t="s">
        <v>2281</v>
      </c>
      <c r="I1013" s="30"/>
    </row>
    <row r="1014" spans="1:9" ht="53.25" customHeight="1">
      <c r="A1014" s="9" t="s">
        <v>602</v>
      </c>
      <c r="B1014" s="9" t="s">
        <v>1203</v>
      </c>
      <c r="C1014" s="31" t="s">
        <v>617</v>
      </c>
      <c r="D1014" s="9" t="s">
        <v>600</v>
      </c>
      <c r="E1014" s="48">
        <v>10000</v>
      </c>
      <c r="F1014" s="27" t="s">
        <v>2156</v>
      </c>
      <c r="G1014" s="28"/>
      <c r="H1014" s="29" t="s">
        <v>2281</v>
      </c>
      <c r="I1014" s="30"/>
    </row>
    <row r="1015" spans="1:9" ht="60.75" customHeight="1">
      <c r="A1015" s="9" t="s">
        <v>602</v>
      </c>
      <c r="B1015" s="9" t="s">
        <v>1204</v>
      </c>
      <c r="C1015" s="31" t="s">
        <v>668</v>
      </c>
      <c r="D1015" s="9" t="s">
        <v>600</v>
      </c>
      <c r="E1015" s="48">
        <v>42000</v>
      </c>
      <c r="F1015" s="27" t="s">
        <v>2156</v>
      </c>
      <c r="G1015" s="28"/>
      <c r="H1015" s="29" t="s">
        <v>2281</v>
      </c>
      <c r="I1015" s="30"/>
    </row>
    <row r="1016" spans="1:9" ht="64.5" customHeight="1">
      <c r="A1016" s="9" t="s">
        <v>602</v>
      </c>
      <c r="B1016" s="9" t="s">
        <v>1205</v>
      </c>
      <c r="C1016" s="31" t="s">
        <v>1206</v>
      </c>
      <c r="D1016" s="9" t="s">
        <v>600</v>
      </c>
      <c r="E1016" s="48">
        <v>50000</v>
      </c>
      <c r="F1016" s="27" t="s">
        <v>2156</v>
      </c>
      <c r="G1016" s="28"/>
      <c r="H1016" s="29" t="s">
        <v>2281</v>
      </c>
      <c r="I1016" s="30"/>
    </row>
    <row r="1017" spans="1:9" ht="57" customHeight="1">
      <c r="A1017" s="9" t="s">
        <v>602</v>
      </c>
      <c r="B1017" s="9" t="s">
        <v>1207</v>
      </c>
      <c r="C1017" s="31" t="s">
        <v>813</v>
      </c>
      <c r="D1017" s="9" t="s">
        <v>600</v>
      </c>
      <c r="E1017" s="48">
        <v>50000</v>
      </c>
      <c r="F1017" s="27" t="s">
        <v>2156</v>
      </c>
      <c r="G1017" s="28"/>
      <c r="H1017" s="29" t="s">
        <v>2281</v>
      </c>
      <c r="I1017" s="30"/>
    </row>
    <row r="1018" spans="1:9" ht="69" customHeight="1">
      <c r="A1018" s="9" t="s">
        <v>602</v>
      </c>
      <c r="B1018" s="9" t="s">
        <v>1208</v>
      </c>
      <c r="C1018" s="31" t="s">
        <v>779</v>
      </c>
      <c r="D1018" s="9" t="s">
        <v>600</v>
      </c>
      <c r="E1018" s="48">
        <v>20000</v>
      </c>
      <c r="F1018" s="27" t="s">
        <v>2156</v>
      </c>
      <c r="G1018" s="28"/>
      <c r="H1018" s="29" t="s">
        <v>2281</v>
      </c>
      <c r="I1018" s="30"/>
    </row>
    <row r="1019" spans="1:9" ht="68.25" customHeight="1">
      <c r="A1019" s="9" t="s">
        <v>602</v>
      </c>
      <c r="B1019" s="9" t="s">
        <v>1209</v>
      </c>
      <c r="C1019" s="31" t="s">
        <v>1174</v>
      </c>
      <c r="D1019" s="9" t="s">
        <v>600</v>
      </c>
      <c r="E1019" s="48">
        <v>22299</v>
      </c>
      <c r="F1019" s="27" t="s">
        <v>2156</v>
      </c>
      <c r="G1019" s="28"/>
      <c r="H1019" s="29" t="s">
        <v>2281</v>
      </c>
      <c r="I1019" s="30"/>
    </row>
    <row r="1020" spans="1:9" ht="56.25" customHeight="1">
      <c r="A1020" s="9" t="s">
        <v>602</v>
      </c>
      <c r="B1020" s="9" t="s">
        <v>1210</v>
      </c>
      <c r="C1020" s="31" t="s">
        <v>781</v>
      </c>
      <c r="D1020" s="9" t="s">
        <v>600</v>
      </c>
      <c r="E1020" s="48">
        <v>260000</v>
      </c>
      <c r="F1020" s="27" t="s">
        <v>2156</v>
      </c>
      <c r="G1020" s="28"/>
      <c r="H1020" s="29" t="s">
        <v>2281</v>
      </c>
      <c r="I1020" s="30"/>
    </row>
    <row r="1021" spans="1:9" ht="57.75" customHeight="1">
      <c r="A1021" s="9" t="s">
        <v>602</v>
      </c>
      <c r="B1021" s="9" t="s">
        <v>1211</v>
      </c>
      <c r="C1021" s="31" t="s">
        <v>964</v>
      </c>
      <c r="D1021" s="9" t="s">
        <v>600</v>
      </c>
      <c r="E1021" s="48">
        <v>50000</v>
      </c>
      <c r="F1021" s="27" t="s">
        <v>2156</v>
      </c>
      <c r="G1021" s="28"/>
      <c r="H1021" s="29" t="s">
        <v>2281</v>
      </c>
      <c r="I1021" s="30"/>
    </row>
    <row r="1022" spans="1:9" ht="58.5" customHeight="1">
      <c r="A1022" s="9" t="s">
        <v>602</v>
      </c>
      <c r="B1022" s="9" t="s">
        <v>1212</v>
      </c>
      <c r="C1022" s="31" t="s">
        <v>1213</v>
      </c>
      <c r="D1022" s="9" t="s">
        <v>600</v>
      </c>
      <c r="E1022" s="48">
        <v>50000</v>
      </c>
      <c r="F1022" s="27" t="s">
        <v>2156</v>
      </c>
      <c r="G1022" s="28"/>
      <c r="H1022" s="29" t="s">
        <v>2281</v>
      </c>
      <c r="I1022" s="30"/>
    </row>
    <row r="1023" spans="1:9" ht="56.25" customHeight="1">
      <c r="A1023" s="9" t="s">
        <v>602</v>
      </c>
      <c r="B1023" s="9" t="s">
        <v>1214</v>
      </c>
      <c r="C1023" s="31" t="s">
        <v>962</v>
      </c>
      <c r="D1023" s="9" t="s">
        <v>600</v>
      </c>
      <c r="E1023" s="48">
        <v>20000</v>
      </c>
      <c r="F1023" s="27" t="s">
        <v>2156</v>
      </c>
      <c r="G1023" s="28"/>
      <c r="H1023" s="29" t="s">
        <v>2281</v>
      </c>
      <c r="I1023" s="30"/>
    </row>
    <row r="1024" spans="1:9" ht="60" customHeight="1">
      <c r="A1024" s="9" t="s">
        <v>602</v>
      </c>
      <c r="B1024" s="9" t="s">
        <v>1215</v>
      </c>
      <c r="C1024" s="31" t="s">
        <v>1024</v>
      </c>
      <c r="D1024" s="9" t="s">
        <v>600</v>
      </c>
      <c r="E1024" s="48">
        <v>50000</v>
      </c>
      <c r="F1024" s="27" t="s">
        <v>2156</v>
      </c>
      <c r="G1024" s="28"/>
      <c r="H1024" s="29" t="s">
        <v>2281</v>
      </c>
      <c r="I1024" s="30"/>
    </row>
    <row r="1025" spans="1:9" ht="56.25" customHeight="1">
      <c r="A1025" s="9" t="s">
        <v>602</v>
      </c>
      <c r="B1025" s="9" t="s">
        <v>1216</v>
      </c>
      <c r="C1025" s="31" t="s">
        <v>962</v>
      </c>
      <c r="D1025" s="9" t="s">
        <v>600</v>
      </c>
      <c r="E1025" s="48">
        <v>80000</v>
      </c>
      <c r="F1025" s="27" t="s">
        <v>2156</v>
      </c>
      <c r="G1025" s="28"/>
      <c r="H1025" s="29" t="s">
        <v>2281</v>
      </c>
      <c r="I1025" s="30"/>
    </row>
    <row r="1026" spans="1:9" ht="68.25" customHeight="1">
      <c r="A1026" s="9" t="s">
        <v>602</v>
      </c>
      <c r="B1026" s="9" t="s">
        <v>1217</v>
      </c>
      <c r="C1026" s="31" t="s">
        <v>1218</v>
      </c>
      <c r="D1026" s="9" t="s">
        <v>600</v>
      </c>
      <c r="E1026" s="48">
        <v>39800</v>
      </c>
      <c r="F1026" s="27" t="s">
        <v>2156</v>
      </c>
      <c r="G1026" s="28"/>
      <c r="H1026" s="29" t="s">
        <v>2281</v>
      </c>
      <c r="I1026" s="30"/>
    </row>
    <row r="1027" spans="1:9" ht="51" customHeight="1">
      <c r="A1027" s="9" t="s">
        <v>602</v>
      </c>
      <c r="B1027" s="9" t="s">
        <v>1219</v>
      </c>
      <c r="C1027" s="31" t="s">
        <v>1220</v>
      </c>
      <c r="D1027" s="9" t="s">
        <v>600</v>
      </c>
      <c r="E1027" s="48">
        <v>50000</v>
      </c>
      <c r="F1027" s="27" t="s">
        <v>2156</v>
      </c>
      <c r="G1027" s="28"/>
      <c r="H1027" s="29" t="s">
        <v>2281</v>
      </c>
      <c r="I1027" s="30"/>
    </row>
    <row r="1028" spans="1:9" ht="69.75" customHeight="1">
      <c r="A1028" s="9" t="s">
        <v>602</v>
      </c>
      <c r="B1028" s="9" t="s">
        <v>1221</v>
      </c>
      <c r="C1028" s="31" t="s">
        <v>680</v>
      </c>
      <c r="D1028" s="9" t="s">
        <v>600</v>
      </c>
      <c r="E1028" s="48">
        <v>50000</v>
      </c>
      <c r="F1028" s="27" t="s">
        <v>2156</v>
      </c>
      <c r="G1028" s="28"/>
      <c r="H1028" s="29" t="s">
        <v>2281</v>
      </c>
      <c r="I1028" s="30"/>
    </row>
    <row r="1029" spans="1:9" ht="57.75" customHeight="1">
      <c r="A1029" s="9" t="s">
        <v>602</v>
      </c>
      <c r="B1029" s="9" t="s">
        <v>1222</v>
      </c>
      <c r="C1029" s="31" t="s">
        <v>1177</v>
      </c>
      <c r="D1029" s="9" t="s">
        <v>600</v>
      </c>
      <c r="E1029" s="48">
        <v>50000</v>
      </c>
      <c r="F1029" s="27" t="s">
        <v>2156</v>
      </c>
      <c r="G1029" s="28"/>
      <c r="H1029" s="29" t="s">
        <v>2281</v>
      </c>
      <c r="I1029" s="30"/>
    </row>
    <row r="1030" spans="1:9" ht="72" customHeight="1">
      <c r="A1030" s="9" t="s">
        <v>602</v>
      </c>
      <c r="B1030" s="9" t="s">
        <v>1223</v>
      </c>
      <c r="C1030" s="31" t="s">
        <v>1174</v>
      </c>
      <c r="D1030" s="9" t="s">
        <v>600</v>
      </c>
      <c r="E1030" s="48">
        <v>31680</v>
      </c>
      <c r="F1030" s="27" t="s">
        <v>2156</v>
      </c>
      <c r="G1030" s="28"/>
      <c r="H1030" s="29" t="s">
        <v>2281</v>
      </c>
      <c r="I1030" s="30"/>
    </row>
    <row r="1031" spans="1:9" ht="68.25" customHeight="1">
      <c r="A1031" s="9" t="s">
        <v>602</v>
      </c>
      <c r="B1031" s="9" t="s">
        <v>1224</v>
      </c>
      <c r="C1031" s="31" t="s">
        <v>777</v>
      </c>
      <c r="D1031" s="9" t="s">
        <v>600</v>
      </c>
      <c r="E1031" s="48">
        <v>22100</v>
      </c>
      <c r="F1031" s="27" t="s">
        <v>2156</v>
      </c>
      <c r="G1031" s="28"/>
      <c r="H1031" s="29" t="s">
        <v>2281</v>
      </c>
      <c r="I1031" s="30"/>
    </row>
    <row r="1032" spans="1:9" ht="54.75" customHeight="1">
      <c r="A1032" s="9" t="s">
        <v>602</v>
      </c>
      <c r="B1032" s="9" t="s">
        <v>1225</v>
      </c>
      <c r="C1032" s="31" t="s">
        <v>964</v>
      </c>
      <c r="D1032" s="9" t="s">
        <v>600</v>
      </c>
      <c r="E1032" s="48">
        <v>50000</v>
      </c>
      <c r="F1032" s="27" t="s">
        <v>2156</v>
      </c>
      <c r="G1032" s="28"/>
      <c r="H1032" s="29" t="s">
        <v>2281</v>
      </c>
      <c r="I1032" s="30"/>
    </row>
    <row r="1033" spans="1:9" ht="61.5" customHeight="1">
      <c r="A1033" s="9" t="s">
        <v>602</v>
      </c>
      <c r="B1033" s="9" t="s">
        <v>1226</v>
      </c>
      <c r="C1033" s="31" t="s">
        <v>794</v>
      </c>
      <c r="D1033" s="9" t="s">
        <v>600</v>
      </c>
      <c r="E1033" s="48">
        <v>50000</v>
      </c>
      <c r="F1033" s="27" t="s">
        <v>2156</v>
      </c>
      <c r="G1033" s="28"/>
      <c r="H1033" s="29" t="s">
        <v>2281</v>
      </c>
      <c r="I1033" s="30"/>
    </row>
    <row r="1034" spans="1:9" ht="55.5" customHeight="1">
      <c r="A1034" s="9" t="s">
        <v>602</v>
      </c>
      <c r="B1034" s="9" t="s">
        <v>1227</v>
      </c>
      <c r="C1034" s="31" t="s">
        <v>839</v>
      </c>
      <c r="D1034" s="9" t="s">
        <v>600</v>
      </c>
      <c r="E1034" s="48">
        <v>25000</v>
      </c>
      <c r="F1034" s="27" t="s">
        <v>2156</v>
      </c>
      <c r="G1034" s="28"/>
      <c r="H1034" s="29" t="s">
        <v>2281</v>
      </c>
      <c r="I1034" s="30"/>
    </row>
    <row r="1035" spans="1:9" ht="56.25" customHeight="1">
      <c r="A1035" s="9" t="s">
        <v>602</v>
      </c>
      <c r="B1035" s="9" t="s">
        <v>1228</v>
      </c>
      <c r="C1035" s="31" t="s">
        <v>702</v>
      </c>
      <c r="D1035" s="9" t="s">
        <v>600</v>
      </c>
      <c r="E1035" s="48">
        <v>30000</v>
      </c>
      <c r="F1035" s="27" t="s">
        <v>2156</v>
      </c>
      <c r="G1035" s="28"/>
      <c r="H1035" s="29" t="s">
        <v>2281</v>
      </c>
      <c r="I1035" s="30"/>
    </row>
    <row r="1036" spans="1:9" ht="54" customHeight="1">
      <c r="A1036" s="9" t="s">
        <v>602</v>
      </c>
      <c r="B1036" s="9" t="s">
        <v>1229</v>
      </c>
      <c r="C1036" s="31" t="s">
        <v>1230</v>
      </c>
      <c r="D1036" s="9" t="s">
        <v>600</v>
      </c>
      <c r="E1036" s="48">
        <v>50000</v>
      </c>
      <c r="F1036" s="27" t="s">
        <v>2156</v>
      </c>
      <c r="G1036" s="28"/>
      <c r="H1036" s="29" t="s">
        <v>2281</v>
      </c>
      <c r="I1036" s="30"/>
    </row>
    <row r="1037" spans="1:9" ht="44.25" customHeight="1">
      <c r="A1037" s="9" t="s">
        <v>602</v>
      </c>
      <c r="B1037" s="9" t="s">
        <v>1231</v>
      </c>
      <c r="C1037" s="31" t="s">
        <v>960</v>
      </c>
      <c r="D1037" s="9" t="s">
        <v>600</v>
      </c>
      <c r="E1037" s="48">
        <v>20000</v>
      </c>
      <c r="F1037" s="27" t="s">
        <v>2156</v>
      </c>
      <c r="G1037" s="28"/>
      <c r="H1037" s="29" t="s">
        <v>2281</v>
      </c>
      <c r="I1037" s="30"/>
    </row>
    <row r="1038" spans="1:9" ht="53.25" customHeight="1">
      <c r="A1038" s="9" t="s">
        <v>602</v>
      </c>
      <c r="B1038" s="9" t="s">
        <v>1232</v>
      </c>
      <c r="C1038" s="31" t="s">
        <v>966</v>
      </c>
      <c r="D1038" s="9" t="s">
        <v>600</v>
      </c>
      <c r="E1038" s="48">
        <v>70000</v>
      </c>
      <c r="F1038" s="27" t="s">
        <v>2156</v>
      </c>
      <c r="G1038" s="28"/>
      <c r="H1038" s="29" t="s">
        <v>2281</v>
      </c>
      <c r="I1038" s="30"/>
    </row>
    <row r="1039" spans="1:9" ht="58.5" customHeight="1">
      <c r="A1039" s="9" t="s">
        <v>602</v>
      </c>
      <c r="B1039" s="9" t="s">
        <v>1233</v>
      </c>
      <c r="C1039" s="31" t="s">
        <v>964</v>
      </c>
      <c r="D1039" s="9" t="s">
        <v>600</v>
      </c>
      <c r="E1039" s="48">
        <v>50000</v>
      </c>
      <c r="F1039" s="27" t="s">
        <v>2156</v>
      </c>
      <c r="G1039" s="28"/>
      <c r="H1039" s="29" t="s">
        <v>2281</v>
      </c>
      <c r="I1039" s="30"/>
    </row>
    <row r="1040" spans="1:9" ht="53.25" customHeight="1">
      <c r="A1040" s="9" t="s">
        <v>602</v>
      </c>
      <c r="B1040" s="9" t="s">
        <v>1234</v>
      </c>
      <c r="C1040" s="31" t="s">
        <v>964</v>
      </c>
      <c r="D1040" s="9" t="s">
        <v>600</v>
      </c>
      <c r="E1040" s="48">
        <v>200000</v>
      </c>
      <c r="F1040" s="27" t="s">
        <v>2156</v>
      </c>
      <c r="G1040" s="28"/>
      <c r="H1040" s="29" t="s">
        <v>2281</v>
      </c>
      <c r="I1040" s="30"/>
    </row>
    <row r="1041" spans="1:9" ht="57" customHeight="1">
      <c r="A1041" s="9" t="s">
        <v>602</v>
      </c>
      <c r="B1041" s="9" t="s">
        <v>1235</v>
      </c>
      <c r="C1041" s="31" t="s">
        <v>1236</v>
      </c>
      <c r="D1041" s="9" t="s">
        <v>600</v>
      </c>
      <c r="E1041" s="48">
        <v>50000</v>
      </c>
      <c r="F1041" s="27" t="s">
        <v>2156</v>
      </c>
      <c r="G1041" s="28"/>
      <c r="H1041" s="29" t="s">
        <v>2281</v>
      </c>
      <c r="I1041" s="30"/>
    </row>
    <row r="1042" spans="1:9" ht="57" customHeight="1">
      <c r="A1042" s="9" t="s">
        <v>602</v>
      </c>
      <c r="B1042" s="9" t="s">
        <v>1237</v>
      </c>
      <c r="C1042" s="31" t="s">
        <v>604</v>
      </c>
      <c r="D1042" s="9" t="s">
        <v>600</v>
      </c>
      <c r="E1042" s="48">
        <v>10000</v>
      </c>
      <c r="F1042" s="27" t="s">
        <v>2156</v>
      </c>
      <c r="G1042" s="28"/>
      <c r="H1042" s="29" t="s">
        <v>2281</v>
      </c>
      <c r="I1042" s="30"/>
    </row>
    <row r="1043" spans="1:9" ht="62.25" customHeight="1">
      <c r="A1043" s="9" t="s">
        <v>602</v>
      </c>
      <c r="B1043" s="9" t="s">
        <v>1238</v>
      </c>
      <c r="C1043" s="31" t="s">
        <v>1239</v>
      </c>
      <c r="D1043" s="9" t="s">
        <v>600</v>
      </c>
      <c r="E1043" s="48">
        <v>30000</v>
      </c>
      <c r="F1043" s="27" t="s">
        <v>2156</v>
      </c>
      <c r="G1043" s="28"/>
      <c r="H1043" s="29" t="s">
        <v>2281</v>
      </c>
      <c r="I1043" s="30"/>
    </row>
    <row r="1044" spans="1:9" ht="57" customHeight="1">
      <c r="A1044" s="9" t="s">
        <v>602</v>
      </c>
      <c r="B1044" s="9" t="s">
        <v>1240</v>
      </c>
      <c r="C1044" s="31" t="s">
        <v>964</v>
      </c>
      <c r="D1044" s="9" t="s">
        <v>600</v>
      </c>
      <c r="E1044" s="48">
        <v>20000</v>
      </c>
      <c r="F1044" s="27" t="s">
        <v>2156</v>
      </c>
      <c r="G1044" s="28"/>
      <c r="H1044" s="29" t="s">
        <v>2281</v>
      </c>
      <c r="I1044" s="30"/>
    </row>
    <row r="1045" spans="1:9" ht="55.5" customHeight="1">
      <c r="A1045" s="9" t="s">
        <v>602</v>
      </c>
      <c r="B1045" s="9" t="s">
        <v>1241</v>
      </c>
      <c r="C1045" s="31" t="s">
        <v>964</v>
      </c>
      <c r="D1045" s="9" t="s">
        <v>600</v>
      </c>
      <c r="E1045" s="48">
        <v>100000</v>
      </c>
      <c r="F1045" s="27" t="s">
        <v>2156</v>
      </c>
      <c r="G1045" s="28"/>
      <c r="H1045" s="29" t="s">
        <v>2281</v>
      </c>
      <c r="I1045" s="30"/>
    </row>
    <row r="1046" spans="1:9" ht="51" customHeight="1">
      <c r="A1046" s="9" t="s">
        <v>602</v>
      </c>
      <c r="B1046" s="9" t="s">
        <v>1242</v>
      </c>
      <c r="C1046" s="31" t="s">
        <v>964</v>
      </c>
      <c r="D1046" s="9" t="s">
        <v>600</v>
      </c>
      <c r="E1046" s="48">
        <v>50000</v>
      </c>
      <c r="F1046" s="27" t="s">
        <v>2156</v>
      </c>
      <c r="G1046" s="28"/>
      <c r="H1046" s="29" t="s">
        <v>2281</v>
      </c>
      <c r="I1046" s="30"/>
    </row>
    <row r="1047" spans="1:9" ht="53.25" customHeight="1">
      <c r="A1047" s="9" t="s">
        <v>602</v>
      </c>
      <c r="B1047" s="9" t="s">
        <v>1243</v>
      </c>
      <c r="C1047" s="31" t="s">
        <v>767</v>
      </c>
      <c r="D1047" s="9" t="s">
        <v>600</v>
      </c>
      <c r="E1047" s="48">
        <v>50000</v>
      </c>
      <c r="F1047" s="27" t="s">
        <v>2156</v>
      </c>
      <c r="G1047" s="28"/>
      <c r="H1047" s="29" t="s">
        <v>2281</v>
      </c>
      <c r="I1047" s="30"/>
    </row>
    <row r="1048" spans="1:9" ht="51" customHeight="1">
      <c r="A1048" s="9" t="s">
        <v>602</v>
      </c>
      <c r="B1048" s="9" t="s">
        <v>1244</v>
      </c>
      <c r="C1048" s="31" t="s">
        <v>964</v>
      </c>
      <c r="D1048" s="9" t="s">
        <v>600</v>
      </c>
      <c r="E1048" s="48">
        <v>50000</v>
      </c>
      <c r="F1048" s="27" t="s">
        <v>2156</v>
      </c>
      <c r="G1048" s="28"/>
      <c r="H1048" s="29" t="s">
        <v>2281</v>
      </c>
      <c r="I1048" s="30"/>
    </row>
    <row r="1049" spans="1:9" ht="52.5" customHeight="1">
      <c r="A1049" s="9" t="s">
        <v>602</v>
      </c>
      <c r="B1049" s="9" t="s">
        <v>1245</v>
      </c>
      <c r="C1049" s="31" t="s">
        <v>964</v>
      </c>
      <c r="D1049" s="9" t="s">
        <v>600</v>
      </c>
      <c r="E1049" s="48">
        <v>60000</v>
      </c>
      <c r="F1049" s="27" t="s">
        <v>2156</v>
      </c>
      <c r="G1049" s="28"/>
      <c r="H1049" s="29" t="s">
        <v>2281</v>
      </c>
      <c r="I1049" s="30"/>
    </row>
    <row r="1050" spans="1:9" ht="58.5" customHeight="1">
      <c r="A1050" s="9" t="s">
        <v>602</v>
      </c>
      <c r="B1050" s="9" t="s">
        <v>1246</v>
      </c>
      <c r="C1050" s="31" t="s">
        <v>964</v>
      </c>
      <c r="D1050" s="9" t="s">
        <v>600</v>
      </c>
      <c r="E1050" s="48">
        <v>110000</v>
      </c>
      <c r="F1050" s="27" t="s">
        <v>2156</v>
      </c>
      <c r="G1050" s="28"/>
      <c r="H1050" s="29" t="s">
        <v>2281</v>
      </c>
      <c r="I1050" s="30"/>
    </row>
    <row r="1051" spans="1:9" ht="56.25" customHeight="1">
      <c r="A1051" s="9" t="s">
        <v>602</v>
      </c>
      <c r="B1051" s="9" t="s">
        <v>1247</v>
      </c>
      <c r="C1051" s="31" t="s">
        <v>964</v>
      </c>
      <c r="D1051" s="9" t="s">
        <v>600</v>
      </c>
      <c r="E1051" s="48">
        <v>50000</v>
      </c>
      <c r="F1051" s="27" t="s">
        <v>2156</v>
      </c>
      <c r="G1051" s="28"/>
      <c r="H1051" s="29" t="s">
        <v>2281</v>
      </c>
      <c r="I1051" s="30"/>
    </row>
    <row r="1052" spans="1:9" ht="52.5" customHeight="1">
      <c r="A1052" s="9" t="s">
        <v>602</v>
      </c>
      <c r="B1052" s="9" t="s">
        <v>1248</v>
      </c>
      <c r="C1052" s="31" t="s">
        <v>964</v>
      </c>
      <c r="D1052" s="9" t="s">
        <v>600</v>
      </c>
      <c r="E1052" s="48">
        <v>50000</v>
      </c>
      <c r="F1052" s="27" t="s">
        <v>2156</v>
      </c>
      <c r="G1052" s="28"/>
      <c r="H1052" s="29" t="s">
        <v>2281</v>
      </c>
      <c r="I1052" s="30"/>
    </row>
    <row r="1053" spans="1:9" ht="66.75" customHeight="1">
      <c r="A1053" s="9" t="s">
        <v>602</v>
      </c>
      <c r="B1053" s="9" t="s">
        <v>1249</v>
      </c>
      <c r="C1053" s="31" t="s">
        <v>833</v>
      </c>
      <c r="D1053" s="9" t="s">
        <v>600</v>
      </c>
      <c r="E1053" s="48">
        <v>50000</v>
      </c>
      <c r="F1053" s="27" t="s">
        <v>2156</v>
      </c>
      <c r="G1053" s="28"/>
      <c r="H1053" s="29" t="s">
        <v>2281</v>
      </c>
      <c r="I1053" s="30"/>
    </row>
    <row r="1054" spans="1:9" ht="52.5" customHeight="1">
      <c r="A1054" s="9" t="s">
        <v>602</v>
      </c>
      <c r="B1054" s="9" t="s">
        <v>1250</v>
      </c>
      <c r="C1054" s="31" t="s">
        <v>1251</v>
      </c>
      <c r="D1054" s="9" t="s">
        <v>600</v>
      </c>
      <c r="E1054" s="48">
        <v>50000</v>
      </c>
      <c r="F1054" s="27" t="s">
        <v>2156</v>
      </c>
      <c r="G1054" s="28"/>
      <c r="H1054" s="29" t="s">
        <v>2281</v>
      </c>
      <c r="I1054" s="30"/>
    </row>
    <row r="1055" spans="1:9" ht="57" customHeight="1">
      <c r="A1055" s="9" t="s">
        <v>602</v>
      </c>
      <c r="B1055" s="9" t="s">
        <v>1252</v>
      </c>
      <c r="C1055" s="31" t="s">
        <v>1253</v>
      </c>
      <c r="D1055" s="9" t="s">
        <v>600</v>
      </c>
      <c r="E1055" s="48">
        <v>20000</v>
      </c>
      <c r="F1055" s="27" t="s">
        <v>2156</v>
      </c>
      <c r="G1055" s="28"/>
      <c r="H1055" s="29" t="s">
        <v>2281</v>
      </c>
      <c r="I1055" s="30"/>
    </row>
    <row r="1056" spans="1:9" ht="53.25" customHeight="1">
      <c r="A1056" s="9" t="s">
        <v>602</v>
      </c>
      <c r="B1056" s="9" t="s">
        <v>1254</v>
      </c>
      <c r="C1056" s="31" t="s">
        <v>1255</v>
      </c>
      <c r="D1056" s="9" t="s">
        <v>600</v>
      </c>
      <c r="E1056" s="48">
        <v>100000</v>
      </c>
      <c r="F1056" s="27" t="s">
        <v>2156</v>
      </c>
      <c r="G1056" s="28"/>
      <c r="H1056" s="29" t="s">
        <v>2281</v>
      </c>
      <c r="I1056" s="30"/>
    </row>
    <row r="1057" spans="1:9" ht="50.25" customHeight="1">
      <c r="A1057" s="9" t="s">
        <v>602</v>
      </c>
      <c r="B1057" s="9" t="s">
        <v>1256</v>
      </c>
      <c r="C1057" s="31" t="s">
        <v>960</v>
      </c>
      <c r="D1057" s="9" t="s">
        <v>600</v>
      </c>
      <c r="E1057" s="48">
        <v>40000</v>
      </c>
      <c r="F1057" s="27" t="s">
        <v>2156</v>
      </c>
      <c r="G1057" s="28"/>
      <c r="H1057" s="29" t="s">
        <v>2281</v>
      </c>
      <c r="I1057" s="30"/>
    </row>
    <row r="1058" spans="1:9" ht="51" customHeight="1">
      <c r="A1058" s="9" t="s">
        <v>602</v>
      </c>
      <c r="B1058" s="9" t="s">
        <v>1257</v>
      </c>
      <c r="C1058" s="31" t="s">
        <v>962</v>
      </c>
      <c r="D1058" s="9" t="s">
        <v>600</v>
      </c>
      <c r="E1058" s="48">
        <v>30000</v>
      </c>
      <c r="F1058" s="27" t="s">
        <v>2156</v>
      </c>
      <c r="G1058" s="28"/>
      <c r="H1058" s="29" t="s">
        <v>2281</v>
      </c>
      <c r="I1058" s="30"/>
    </row>
    <row r="1059" spans="1:9" ht="52.5" customHeight="1">
      <c r="A1059" s="9" t="s">
        <v>602</v>
      </c>
      <c r="B1059" s="9" t="s">
        <v>1258</v>
      </c>
      <c r="C1059" s="31" t="s">
        <v>966</v>
      </c>
      <c r="D1059" s="9" t="s">
        <v>600</v>
      </c>
      <c r="E1059" s="48">
        <v>60000</v>
      </c>
      <c r="F1059" s="27" t="s">
        <v>2156</v>
      </c>
      <c r="G1059" s="28"/>
      <c r="H1059" s="29" t="s">
        <v>2281</v>
      </c>
      <c r="I1059" s="30"/>
    </row>
    <row r="1060" spans="1:9" ht="53.25" customHeight="1">
      <c r="A1060" s="9" t="s">
        <v>602</v>
      </c>
      <c r="B1060" s="9" t="s">
        <v>1259</v>
      </c>
      <c r="C1060" s="31" t="s">
        <v>925</v>
      </c>
      <c r="D1060" s="9" t="s">
        <v>600</v>
      </c>
      <c r="E1060" s="48">
        <v>28000</v>
      </c>
      <c r="F1060" s="27" t="s">
        <v>2156</v>
      </c>
      <c r="G1060" s="28"/>
      <c r="H1060" s="29" t="s">
        <v>2281</v>
      </c>
      <c r="I1060" s="30"/>
    </row>
    <row r="1061" spans="1:9" ht="58.5" customHeight="1">
      <c r="A1061" s="9" t="s">
        <v>602</v>
      </c>
      <c r="B1061" s="9" t="s">
        <v>1260</v>
      </c>
      <c r="C1061" s="31" t="s">
        <v>960</v>
      </c>
      <c r="D1061" s="9" t="s">
        <v>600</v>
      </c>
      <c r="E1061" s="48">
        <v>30000</v>
      </c>
      <c r="F1061" s="27" t="s">
        <v>2156</v>
      </c>
      <c r="G1061" s="28"/>
      <c r="H1061" s="29" t="s">
        <v>2281</v>
      </c>
      <c r="I1061" s="30"/>
    </row>
    <row r="1062" spans="1:9" ht="54" customHeight="1">
      <c r="A1062" s="9" t="s">
        <v>602</v>
      </c>
      <c r="B1062" s="9" t="s">
        <v>1261</v>
      </c>
      <c r="C1062" s="31" t="s">
        <v>979</v>
      </c>
      <c r="D1062" s="9" t="s">
        <v>600</v>
      </c>
      <c r="E1062" s="48">
        <v>50000</v>
      </c>
      <c r="F1062" s="27" t="s">
        <v>2156</v>
      </c>
      <c r="G1062" s="28"/>
      <c r="H1062" s="29" t="s">
        <v>2281</v>
      </c>
      <c r="I1062" s="30"/>
    </row>
    <row r="1063" spans="1:9" ht="53.25" customHeight="1">
      <c r="A1063" s="9" t="s">
        <v>602</v>
      </c>
      <c r="B1063" s="9" t="s">
        <v>1262</v>
      </c>
      <c r="C1063" s="31" t="s">
        <v>960</v>
      </c>
      <c r="D1063" s="9" t="s">
        <v>600</v>
      </c>
      <c r="E1063" s="48">
        <v>60000</v>
      </c>
      <c r="F1063" s="27" t="s">
        <v>2156</v>
      </c>
      <c r="G1063" s="28"/>
      <c r="H1063" s="29" t="s">
        <v>2281</v>
      </c>
      <c r="I1063" s="30"/>
    </row>
    <row r="1064" spans="1:9" ht="52.5" customHeight="1">
      <c r="A1064" s="9" t="s">
        <v>602</v>
      </c>
      <c r="B1064" s="9" t="s">
        <v>1263</v>
      </c>
      <c r="C1064" s="31" t="s">
        <v>964</v>
      </c>
      <c r="D1064" s="9" t="s">
        <v>600</v>
      </c>
      <c r="E1064" s="48">
        <v>30000</v>
      </c>
      <c r="F1064" s="27" t="s">
        <v>2156</v>
      </c>
      <c r="G1064" s="28"/>
      <c r="H1064" s="29" t="s">
        <v>2281</v>
      </c>
      <c r="I1064" s="30"/>
    </row>
    <row r="1065" spans="1:9" ht="53.25" customHeight="1">
      <c r="A1065" s="9" t="s">
        <v>602</v>
      </c>
      <c r="B1065" s="9" t="s">
        <v>1264</v>
      </c>
      <c r="C1065" s="31" t="s">
        <v>964</v>
      </c>
      <c r="D1065" s="9" t="s">
        <v>600</v>
      </c>
      <c r="E1065" s="48">
        <v>60000</v>
      </c>
      <c r="F1065" s="27" t="s">
        <v>2156</v>
      </c>
      <c r="G1065" s="28"/>
      <c r="H1065" s="29" t="s">
        <v>2281</v>
      </c>
      <c r="I1065" s="30"/>
    </row>
    <row r="1066" spans="1:9" ht="58.5" customHeight="1">
      <c r="A1066" s="9" t="s">
        <v>602</v>
      </c>
      <c r="B1066" s="9" t="s">
        <v>1265</v>
      </c>
      <c r="C1066" s="31" t="s">
        <v>964</v>
      </c>
      <c r="D1066" s="9" t="s">
        <v>600</v>
      </c>
      <c r="E1066" s="48">
        <v>50000</v>
      </c>
      <c r="F1066" s="27" t="s">
        <v>2156</v>
      </c>
      <c r="G1066" s="28"/>
      <c r="H1066" s="29" t="s">
        <v>2281</v>
      </c>
      <c r="I1066" s="30"/>
    </row>
    <row r="1067" spans="1:9" ht="51" customHeight="1">
      <c r="A1067" s="9" t="s">
        <v>602</v>
      </c>
      <c r="B1067" s="9" t="s">
        <v>1266</v>
      </c>
      <c r="C1067" s="31" t="s">
        <v>180</v>
      </c>
      <c r="D1067" s="9" t="s">
        <v>600</v>
      </c>
      <c r="E1067" s="48">
        <v>50000</v>
      </c>
      <c r="F1067" s="27" t="s">
        <v>2156</v>
      </c>
      <c r="G1067" s="28"/>
      <c r="H1067" s="29" t="s">
        <v>2281</v>
      </c>
      <c r="I1067" s="30"/>
    </row>
    <row r="1068" spans="1:9" ht="54.75" customHeight="1">
      <c r="A1068" s="9" t="s">
        <v>602</v>
      </c>
      <c r="B1068" s="9" t="s">
        <v>1267</v>
      </c>
      <c r="C1068" s="31" t="s">
        <v>1070</v>
      </c>
      <c r="D1068" s="9" t="s">
        <v>600</v>
      </c>
      <c r="E1068" s="48">
        <v>10000</v>
      </c>
      <c r="F1068" s="27" t="s">
        <v>2156</v>
      </c>
      <c r="G1068" s="28"/>
      <c r="H1068" s="29" t="s">
        <v>2281</v>
      </c>
      <c r="I1068" s="30"/>
    </row>
    <row r="1069" spans="1:9" ht="52.5" customHeight="1">
      <c r="A1069" s="9" t="s">
        <v>602</v>
      </c>
      <c r="B1069" s="9" t="s">
        <v>1268</v>
      </c>
      <c r="C1069" s="31" t="s">
        <v>966</v>
      </c>
      <c r="D1069" s="9" t="s">
        <v>600</v>
      </c>
      <c r="E1069" s="48">
        <v>35000</v>
      </c>
      <c r="F1069" s="27" t="s">
        <v>2156</v>
      </c>
      <c r="G1069" s="28"/>
      <c r="H1069" s="29" t="s">
        <v>2281</v>
      </c>
      <c r="I1069" s="30"/>
    </row>
    <row r="1070" spans="1:9" ht="67.5" customHeight="1">
      <c r="A1070" s="9" t="s">
        <v>602</v>
      </c>
      <c r="B1070" s="9" t="s">
        <v>1269</v>
      </c>
      <c r="C1070" s="31" t="s">
        <v>964</v>
      </c>
      <c r="D1070" s="9" t="s">
        <v>600</v>
      </c>
      <c r="E1070" s="48">
        <v>20000</v>
      </c>
      <c r="F1070" s="27" t="s">
        <v>2156</v>
      </c>
      <c r="G1070" s="28"/>
      <c r="H1070" s="29" t="s">
        <v>2281</v>
      </c>
      <c r="I1070" s="30"/>
    </row>
    <row r="1071" spans="1:9" ht="88.5" customHeight="1">
      <c r="A1071" s="9" t="s">
        <v>602</v>
      </c>
      <c r="B1071" s="9" t="s">
        <v>1270</v>
      </c>
      <c r="C1071" s="31" t="s">
        <v>1271</v>
      </c>
      <c r="D1071" s="9" t="s">
        <v>600</v>
      </c>
      <c r="E1071" s="48">
        <v>99960</v>
      </c>
      <c r="F1071" s="27" t="s">
        <v>2156</v>
      </c>
      <c r="G1071" s="28"/>
      <c r="H1071" s="29" t="s">
        <v>2281</v>
      </c>
      <c r="I1071" s="30"/>
    </row>
    <row r="1072" spans="1:9" ht="56.25" customHeight="1">
      <c r="A1072" s="9" t="s">
        <v>602</v>
      </c>
      <c r="B1072" s="9" t="s">
        <v>1272</v>
      </c>
      <c r="C1072" s="31" t="s">
        <v>653</v>
      </c>
      <c r="D1072" s="9" t="s">
        <v>600</v>
      </c>
      <c r="E1072" s="48">
        <v>50000</v>
      </c>
      <c r="F1072" s="27" t="s">
        <v>2156</v>
      </c>
      <c r="G1072" s="28"/>
      <c r="H1072" s="29" t="s">
        <v>2281</v>
      </c>
      <c r="I1072" s="30"/>
    </row>
    <row r="1073" spans="1:9" ht="57" customHeight="1">
      <c r="A1073" s="9" t="s">
        <v>602</v>
      </c>
      <c r="B1073" s="9" t="s">
        <v>1273</v>
      </c>
      <c r="C1073" s="31" t="s">
        <v>1274</v>
      </c>
      <c r="D1073" s="9" t="s">
        <v>600</v>
      </c>
      <c r="E1073" s="48">
        <v>50000</v>
      </c>
      <c r="F1073" s="27" t="s">
        <v>2156</v>
      </c>
      <c r="G1073" s="28"/>
      <c r="H1073" s="29" t="s">
        <v>2281</v>
      </c>
      <c r="I1073" s="30"/>
    </row>
    <row r="1074" spans="1:9" ht="56.25" customHeight="1">
      <c r="A1074" s="9" t="s">
        <v>602</v>
      </c>
      <c r="B1074" s="9" t="s">
        <v>1275</v>
      </c>
      <c r="C1074" s="31" t="s">
        <v>1276</v>
      </c>
      <c r="D1074" s="9" t="s">
        <v>600</v>
      </c>
      <c r="E1074" s="48">
        <v>30000</v>
      </c>
      <c r="F1074" s="27" t="s">
        <v>2156</v>
      </c>
      <c r="G1074" s="28"/>
      <c r="H1074" s="29" t="s">
        <v>2281</v>
      </c>
      <c r="I1074" s="30"/>
    </row>
    <row r="1075" spans="1:9" ht="55.5" customHeight="1">
      <c r="A1075" s="9" t="s">
        <v>602</v>
      </c>
      <c r="B1075" s="9" t="s">
        <v>1277</v>
      </c>
      <c r="C1075" s="31" t="s">
        <v>1278</v>
      </c>
      <c r="D1075" s="9" t="s">
        <v>600</v>
      </c>
      <c r="E1075" s="48">
        <v>50000</v>
      </c>
      <c r="F1075" s="27" t="s">
        <v>2156</v>
      </c>
      <c r="G1075" s="28"/>
      <c r="H1075" s="29" t="s">
        <v>2281</v>
      </c>
      <c r="I1075" s="30"/>
    </row>
    <row r="1076" spans="1:9" ht="57" customHeight="1">
      <c r="A1076" s="9" t="s">
        <v>602</v>
      </c>
      <c r="B1076" s="9" t="s">
        <v>1279</v>
      </c>
      <c r="C1076" s="31" t="s">
        <v>1280</v>
      </c>
      <c r="D1076" s="9" t="s">
        <v>600</v>
      </c>
      <c r="E1076" s="48">
        <v>20000</v>
      </c>
      <c r="F1076" s="27" t="s">
        <v>2156</v>
      </c>
      <c r="G1076" s="28"/>
      <c r="H1076" s="29" t="s">
        <v>2281</v>
      </c>
      <c r="I1076" s="30"/>
    </row>
    <row r="1077" spans="1:9" ht="54" customHeight="1">
      <c r="A1077" s="9" t="s">
        <v>602</v>
      </c>
      <c r="B1077" s="9" t="s">
        <v>1281</v>
      </c>
      <c r="C1077" s="31" t="s">
        <v>1282</v>
      </c>
      <c r="D1077" s="9" t="s">
        <v>600</v>
      </c>
      <c r="E1077" s="48">
        <v>15000</v>
      </c>
      <c r="F1077" s="27" t="s">
        <v>2156</v>
      </c>
      <c r="G1077" s="28"/>
      <c r="H1077" s="29" t="s">
        <v>2281</v>
      </c>
      <c r="I1077" s="30"/>
    </row>
    <row r="1078" spans="1:9" ht="57" customHeight="1">
      <c r="A1078" s="9" t="s">
        <v>602</v>
      </c>
      <c r="B1078" s="9" t="s">
        <v>1283</v>
      </c>
      <c r="C1078" s="31" t="s">
        <v>1284</v>
      </c>
      <c r="D1078" s="9" t="s">
        <v>600</v>
      </c>
      <c r="E1078" s="48">
        <v>80000</v>
      </c>
      <c r="F1078" s="27" t="s">
        <v>2156</v>
      </c>
      <c r="G1078" s="28"/>
      <c r="H1078" s="29" t="s">
        <v>2281</v>
      </c>
      <c r="I1078" s="30"/>
    </row>
    <row r="1079" spans="1:9" ht="60.75" customHeight="1">
      <c r="A1079" s="9" t="s">
        <v>602</v>
      </c>
      <c r="B1079" s="9" t="s">
        <v>1285</v>
      </c>
      <c r="C1079" s="31" t="s">
        <v>1286</v>
      </c>
      <c r="D1079" s="9" t="s">
        <v>600</v>
      </c>
      <c r="E1079" s="48">
        <v>50000</v>
      </c>
      <c r="F1079" s="27" t="s">
        <v>2156</v>
      </c>
      <c r="G1079" s="28"/>
      <c r="H1079" s="29" t="s">
        <v>2281</v>
      </c>
      <c r="I1079" s="30"/>
    </row>
    <row r="1080" spans="1:9" ht="54.75" customHeight="1">
      <c r="A1080" s="9" t="s">
        <v>602</v>
      </c>
      <c r="B1080" s="9" t="s">
        <v>1287</v>
      </c>
      <c r="C1080" s="31" t="s">
        <v>1288</v>
      </c>
      <c r="D1080" s="9" t="s">
        <v>600</v>
      </c>
      <c r="E1080" s="48">
        <v>20000</v>
      </c>
      <c r="F1080" s="27" t="s">
        <v>2156</v>
      </c>
      <c r="G1080" s="28"/>
      <c r="H1080" s="29" t="s">
        <v>2281</v>
      </c>
      <c r="I1080" s="30"/>
    </row>
    <row r="1081" spans="1:9" ht="58.5" customHeight="1">
      <c r="A1081" s="9" t="s">
        <v>602</v>
      </c>
      <c r="B1081" s="9" t="s">
        <v>1289</v>
      </c>
      <c r="C1081" s="31" t="s">
        <v>1290</v>
      </c>
      <c r="D1081" s="9" t="s">
        <v>600</v>
      </c>
      <c r="E1081" s="48">
        <v>10000</v>
      </c>
      <c r="F1081" s="27" t="s">
        <v>2156</v>
      </c>
      <c r="G1081" s="28"/>
      <c r="H1081" s="29" t="s">
        <v>2281</v>
      </c>
      <c r="I1081" s="30"/>
    </row>
    <row r="1082" spans="1:9" ht="51.75" customHeight="1">
      <c r="A1082" s="9" t="s">
        <v>602</v>
      </c>
      <c r="B1082" s="9" t="s">
        <v>1291</v>
      </c>
      <c r="C1082" s="31" t="s">
        <v>1292</v>
      </c>
      <c r="D1082" s="9" t="s">
        <v>600</v>
      </c>
      <c r="E1082" s="48">
        <v>20000</v>
      </c>
      <c r="F1082" s="27" t="s">
        <v>2156</v>
      </c>
      <c r="G1082" s="28"/>
      <c r="H1082" s="29" t="s">
        <v>2281</v>
      </c>
      <c r="I1082" s="30"/>
    </row>
    <row r="1083" spans="1:9" ht="55.5" customHeight="1">
      <c r="A1083" s="9" t="s">
        <v>602</v>
      </c>
      <c r="B1083" s="9" t="s">
        <v>1293</v>
      </c>
      <c r="C1083" s="31" t="s">
        <v>1294</v>
      </c>
      <c r="D1083" s="9" t="s">
        <v>600</v>
      </c>
      <c r="E1083" s="48">
        <v>50000</v>
      </c>
      <c r="F1083" s="27" t="s">
        <v>2156</v>
      </c>
      <c r="G1083" s="28"/>
      <c r="H1083" s="29" t="s">
        <v>2281</v>
      </c>
      <c r="I1083" s="30"/>
    </row>
    <row r="1084" spans="1:9" ht="54" customHeight="1">
      <c r="A1084" s="9" t="s">
        <v>602</v>
      </c>
      <c r="B1084" s="9" t="s">
        <v>1295</v>
      </c>
      <c r="C1084" s="31" t="s">
        <v>1296</v>
      </c>
      <c r="D1084" s="9" t="s">
        <v>600</v>
      </c>
      <c r="E1084" s="48">
        <v>30000</v>
      </c>
      <c r="F1084" s="27" t="s">
        <v>2156</v>
      </c>
      <c r="G1084" s="28"/>
      <c r="H1084" s="29" t="s">
        <v>2281</v>
      </c>
      <c r="I1084" s="30"/>
    </row>
    <row r="1085" spans="1:9" ht="55.5" customHeight="1">
      <c r="A1085" s="9" t="s">
        <v>602</v>
      </c>
      <c r="B1085" s="9" t="s">
        <v>1297</v>
      </c>
      <c r="C1085" s="31" t="s">
        <v>1282</v>
      </c>
      <c r="D1085" s="9" t="s">
        <v>600</v>
      </c>
      <c r="E1085" s="48">
        <v>15000</v>
      </c>
      <c r="F1085" s="27" t="s">
        <v>2156</v>
      </c>
      <c r="G1085" s="28"/>
      <c r="H1085" s="29" t="s">
        <v>2281</v>
      </c>
      <c r="I1085" s="30"/>
    </row>
    <row r="1086" spans="1:9" ht="53.25" customHeight="1">
      <c r="A1086" s="9" t="s">
        <v>602</v>
      </c>
      <c r="B1086" s="9" t="s">
        <v>1298</v>
      </c>
      <c r="C1086" s="31" t="s">
        <v>1299</v>
      </c>
      <c r="D1086" s="9" t="s">
        <v>600</v>
      </c>
      <c r="E1086" s="48">
        <v>20000</v>
      </c>
      <c r="F1086" s="27" t="s">
        <v>2156</v>
      </c>
      <c r="G1086" s="28"/>
      <c r="H1086" s="29" t="s">
        <v>2281</v>
      </c>
      <c r="I1086" s="30"/>
    </row>
    <row r="1087" spans="1:9" ht="57" customHeight="1">
      <c r="A1087" s="9" t="s">
        <v>602</v>
      </c>
      <c r="B1087" s="9" t="s">
        <v>1300</v>
      </c>
      <c r="C1087" s="31" t="s">
        <v>1301</v>
      </c>
      <c r="D1087" s="9" t="s">
        <v>600</v>
      </c>
      <c r="E1087" s="48">
        <v>20000</v>
      </c>
      <c r="F1087" s="27" t="s">
        <v>2156</v>
      </c>
      <c r="G1087" s="28"/>
      <c r="H1087" s="29" t="s">
        <v>2281</v>
      </c>
      <c r="I1087" s="30"/>
    </row>
    <row r="1088" spans="1:9" ht="60" customHeight="1">
      <c r="A1088" s="9" t="s">
        <v>602</v>
      </c>
      <c r="B1088" s="9" t="s">
        <v>1302</v>
      </c>
      <c r="C1088" s="31" t="s">
        <v>1303</v>
      </c>
      <c r="D1088" s="9" t="s">
        <v>600</v>
      </c>
      <c r="E1088" s="48">
        <v>50000</v>
      </c>
      <c r="F1088" s="27" t="s">
        <v>2156</v>
      </c>
      <c r="G1088" s="28"/>
      <c r="H1088" s="29" t="s">
        <v>2281</v>
      </c>
      <c r="I1088" s="30"/>
    </row>
    <row r="1089" spans="1:9" ht="58.5" customHeight="1">
      <c r="A1089" s="9" t="s">
        <v>602</v>
      </c>
      <c r="B1089" s="9" t="s">
        <v>1304</v>
      </c>
      <c r="C1089" s="31" t="s">
        <v>1305</v>
      </c>
      <c r="D1089" s="9" t="s">
        <v>600</v>
      </c>
      <c r="E1089" s="48">
        <v>50000</v>
      </c>
      <c r="F1089" s="27" t="s">
        <v>2156</v>
      </c>
      <c r="G1089" s="28"/>
      <c r="H1089" s="29" t="s">
        <v>2281</v>
      </c>
      <c r="I1089" s="30"/>
    </row>
    <row r="1090" spans="1:9" ht="53.25" customHeight="1">
      <c r="A1090" s="9" t="s">
        <v>602</v>
      </c>
      <c r="B1090" s="9" t="s">
        <v>1306</v>
      </c>
      <c r="C1090" s="31" t="s">
        <v>1307</v>
      </c>
      <c r="D1090" s="9" t="s">
        <v>600</v>
      </c>
      <c r="E1090" s="48">
        <v>30000</v>
      </c>
      <c r="F1090" s="27" t="s">
        <v>2156</v>
      </c>
      <c r="G1090" s="28"/>
      <c r="H1090" s="29" t="s">
        <v>2281</v>
      </c>
      <c r="I1090" s="30"/>
    </row>
    <row r="1091" spans="1:9" ht="56.25" customHeight="1">
      <c r="A1091" s="9" t="s">
        <v>602</v>
      </c>
      <c r="B1091" s="9" t="s">
        <v>1308</v>
      </c>
      <c r="C1091" s="31" t="s">
        <v>1309</v>
      </c>
      <c r="D1091" s="9" t="s">
        <v>600</v>
      </c>
      <c r="E1091" s="48">
        <v>50000</v>
      </c>
      <c r="F1091" s="27" t="s">
        <v>2156</v>
      </c>
      <c r="G1091" s="28"/>
      <c r="H1091" s="29" t="s">
        <v>2281</v>
      </c>
      <c r="I1091" s="30"/>
    </row>
    <row r="1092" spans="1:9" ht="55.5" customHeight="1">
      <c r="A1092" s="9" t="s">
        <v>602</v>
      </c>
      <c r="B1092" s="9" t="s">
        <v>1310</v>
      </c>
      <c r="C1092" s="31" t="s">
        <v>1311</v>
      </c>
      <c r="D1092" s="9" t="s">
        <v>600</v>
      </c>
      <c r="E1092" s="48">
        <v>50000</v>
      </c>
      <c r="F1092" s="27" t="s">
        <v>2156</v>
      </c>
      <c r="G1092" s="28"/>
      <c r="H1092" s="29" t="s">
        <v>2281</v>
      </c>
      <c r="I1092" s="30"/>
    </row>
    <row r="1093" spans="1:9" ht="59.25" customHeight="1">
      <c r="A1093" s="9" t="s">
        <v>602</v>
      </c>
      <c r="B1093" s="9" t="s">
        <v>1312</v>
      </c>
      <c r="C1093" s="31" t="s">
        <v>1313</v>
      </c>
      <c r="D1093" s="9" t="s">
        <v>600</v>
      </c>
      <c r="E1093" s="48">
        <v>50000</v>
      </c>
      <c r="F1093" s="27" t="s">
        <v>2156</v>
      </c>
      <c r="G1093" s="28"/>
      <c r="H1093" s="29" t="s">
        <v>2281</v>
      </c>
      <c r="I1093" s="30"/>
    </row>
    <row r="1094" spans="1:9" ht="54" customHeight="1">
      <c r="A1094" s="9" t="s">
        <v>602</v>
      </c>
      <c r="B1094" s="9" t="s">
        <v>1314</v>
      </c>
      <c r="C1094" s="31" t="s">
        <v>1315</v>
      </c>
      <c r="D1094" s="9" t="s">
        <v>600</v>
      </c>
      <c r="E1094" s="48">
        <v>50000</v>
      </c>
      <c r="F1094" s="27" t="s">
        <v>2156</v>
      </c>
      <c r="G1094" s="28"/>
      <c r="H1094" s="29" t="s">
        <v>2281</v>
      </c>
      <c r="I1094" s="30"/>
    </row>
    <row r="1095" spans="1:9" ht="54" customHeight="1">
      <c r="A1095" s="9" t="s">
        <v>602</v>
      </c>
      <c r="B1095" s="9" t="s">
        <v>1316</v>
      </c>
      <c r="C1095" s="31" t="s">
        <v>1317</v>
      </c>
      <c r="D1095" s="9" t="s">
        <v>600</v>
      </c>
      <c r="E1095" s="48">
        <v>20000</v>
      </c>
      <c r="F1095" s="27" t="s">
        <v>2156</v>
      </c>
      <c r="G1095" s="28"/>
      <c r="H1095" s="29" t="s">
        <v>2281</v>
      </c>
      <c r="I1095" s="30"/>
    </row>
    <row r="1096" spans="1:9" ht="57" customHeight="1">
      <c r="A1096" s="9" t="s">
        <v>602</v>
      </c>
      <c r="B1096" s="9" t="s">
        <v>1318</v>
      </c>
      <c r="C1096" s="31" t="s">
        <v>1319</v>
      </c>
      <c r="D1096" s="9" t="s">
        <v>600</v>
      </c>
      <c r="E1096" s="48">
        <v>30000</v>
      </c>
      <c r="F1096" s="27" t="s">
        <v>2156</v>
      </c>
      <c r="G1096" s="28"/>
      <c r="H1096" s="29" t="s">
        <v>2281</v>
      </c>
      <c r="I1096" s="30"/>
    </row>
    <row r="1097" spans="1:9" ht="71.25" customHeight="1">
      <c r="A1097" s="9" t="s">
        <v>602</v>
      </c>
      <c r="B1097" s="9" t="s">
        <v>1320</v>
      </c>
      <c r="C1097" s="31" t="s">
        <v>1321</v>
      </c>
      <c r="D1097" s="9" t="s">
        <v>600</v>
      </c>
      <c r="E1097" s="48">
        <v>18000</v>
      </c>
      <c r="F1097" s="27" t="s">
        <v>2156</v>
      </c>
      <c r="G1097" s="28"/>
      <c r="H1097" s="29" t="s">
        <v>2281</v>
      </c>
      <c r="I1097" s="30"/>
    </row>
    <row r="1098" spans="1:9" ht="68.25" customHeight="1">
      <c r="A1098" s="9" t="s">
        <v>602</v>
      </c>
      <c r="B1098" s="9" t="s">
        <v>1322</v>
      </c>
      <c r="C1098" s="31" t="s">
        <v>1321</v>
      </c>
      <c r="D1098" s="9" t="s">
        <v>600</v>
      </c>
      <c r="E1098" s="48">
        <v>20000</v>
      </c>
      <c r="F1098" s="27" t="s">
        <v>2156</v>
      </c>
      <c r="G1098" s="28"/>
      <c r="H1098" s="29" t="s">
        <v>2281</v>
      </c>
      <c r="I1098" s="30"/>
    </row>
    <row r="1099" spans="1:9" ht="52.5" customHeight="1">
      <c r="A1099" s="9" t="s">
        <v>602</v>
      </c>
      <c r="B1099" s="9" t="s">
        <v>1323</v>
      </c>
      <c r="C1099" s="31" t="s">
        <v>1324</v>
      </c>
      <c r="D1099" s="9" t="s">
        <v>600</v>
      </c>
      <c r="E1099" s="48">
        <v>50000</v>
      </c>
      <c r="F1099" s="27" t="s">
        <v>2156</v>
      </c>
      <c r="G1099" s="28"/>
      <c r="H1099" s="29" t="s">
        <v>2281</v>
      </c>
      <c r="I1099" s="30"/>
    </row>
    <row r="1100" spans="1:9" ht="68.25" customHeight="1">
      <c r="A1100" s="9" t="s">
        <v>602</v>
      </c>
      <c r="B1100" s="9" t="s">
        <v>1325</v>
      </c>
      <c r="C1100" s="31" t="s">
        <v>1326</v>
      </c>
      <c r="D1100" s="9" t="s">
        <v>600</v>
      </c>
      <c r="E1100" s="48">
        <v>100000</v>
      </c>
      <c r="F1100" s="27" t="s">
        <v>2156</v>
      </c>
      <c r="G1100" s="28"/>
      <c r="H1100" s="29" t="s">
        <v>2281</v>
      </c>
      <c r="I1100" s="30"/>
    </row>
    <row r="1101" spans="1:9" ht="55.5" customHeight="1">
      <c r="A1101" s="9" t="s">
        <v>602</v>
      </c>
      <c r="B1101" s="9" t="s">
        <v>1327</v>
      </c>
      <c r="C1101" s="31" t="s">
        <v>1328</v>
      </c>
      <c r="D1101" s="9" t="s">
        <v>600</v>
      </c>
      <c r="E1101" s="48">
        <v>50000</v>
      </c>
      <c r="F1101" s="27" t="s">
        <v>2156</v>
      </c>
      <c r="G1101" s="28"/>
      <c r="H1101" s="29" t="s">
        <v>2281</v>
      </c>
      <c r="I1101" s="30"/>
    </row>
    <row r="1102" spans="1:9" ht="57.75" customHeight="1">
      <c r="A1102" s="9" t="s">
        <v>602</v>
      </c>
      <c r="B1102" s="9" t="s">
        <v>1329</v>
      </c>
      <c r="C1102" s="31" t="s">
        <v>1330</v>
      </c>
      <c r="D1102" s="9" t="s">
        <v>600</v>
      </c>
      <c r="E1102" s="48">
        <v>25000</v>
      </c>
      <c r="F1102" s="27" t="s">
        <v>2156</v>
      </c>
      <c r="G1102" s="28"/>
      <c r="H1102" s="29" t="s">
        <v>2281</v>
      </c>
      <c r="I1102" s="30"/>
    </row>
    <row r="1103" spans="1:9" ht="58.5" customHeight="1">
      <c r="A1103" s="9" t="s">
        <v>602</v>
      </c>
      <c r="B1103" s="9" t="s">
        <v>1331</v>
      </c>
      <c r="C1103" s="31" t="s">
        <v>1332</v>
      </c>
      <c r="D1103" s="9" t="s">
        <v>600</v>
      </c>
      <c r="E1103" s="48">
        <v>10000</v>
      </c>
      <c r="F1103" s="27" t="s">
        <v>2156</v>
      </c>
      <c r="G1103" s="28"/>
      <c r="H1103" s="29" t="s">
        <v>2281</v>
      </c>
      <c r="I1103" s="30"/>
    </row>
    <row r="1104" spans="1:9" ht="64.5" customHeight="1">
      <c r="A1104" s="9" t="s">
        <v>602</v>
      </c>
      <c r="B1104" s="9" t="s">
        <v>1333</v>
      </c>
      <c r="C1104" s="31" t="s">
        <v>1334</v>
      </c>
      <c r="D1104" s="9" t="s">
        <v>600</v>
      </c>
      <c r="E1104" s="48">
        <v>34650</v>
      </c>
      <c r="F1104" s="27" t="s">
        <v>2156</v>
      </c>
      <c r="G1104" s="28"/>
      <c r="H1104" s="29" t="s">
        <v>2281</v>
      </c>
      <c r="I1104" s="30"/>
    </row>
    <row r="1105" spans="1:9" ht="54.75" customHeight="1">
      <c r="A1105" s="9" t="s">
        <v>602</v>
      </c>
      <c r="B1105" s="9" t="s">
        <v>1335</v>
      </c>
      <c r="C1105" s="31" t="s">
        <v>1336</v>
      </c>
      <c r="D1105" s="9" t="s">
        <v>600</v>
      </c>
      <c r="E1105" s="48">
        <v>50000</v>
      </c>
      <c r="F1105" s="27" t="s">
        <v>2156</v>
      </c>
      <c r="G1105" s="28"/>
      <c r="H1105" s="29" t="s">
        <v>2281</v>
      </c>
      <c r="I1105" s="30"/>
    </row>
    <row r="1106" spans="1:9" ht="57.75" customHeight="1">
      <c r="A1106" s="9" t="s">
        <v>602</v>
      </c>
      <c r="B1106" s="9" t="s">
        <v>1337</v>
      </c>
      <c r="C1106" s="31" t="s">
        <v>1338</v>
      </c>
      <c r="D1106" s="9" t="s">
        <v>600</v>
      </c>
      <c r="E1106" s="48">
        <v>30000</v>
      </c>
      <c r="F1106" s="27" t="s">
        <v>2156</v>
      </c>
      <c r="G1106" s="28"/>
      <c r="H1106" s="29" t="s">
        <v>2281</v>
      </c>
      <c r="I1106" s="30"/>
    </row>
    <row r="1107" spans="1:9" ht="59.25" customHeight="1">
      <c r="A1107" s="9" t="s">
        <v>602</v>
      </c>
      <c r="B1107" s="9" t="s">
        <v>1339</v>
      </c>
      <c r="C1107" s="31" t="s">
        <v>1340</v>
      </c>
      <c r="D1107" s="9" t="s">
        <v>600</v>
      </c>
      <c r="E1107" s="48">
        <v>20000</v>
      </c>
      <c r="F1107" s="27" t="s">
        <v>2156</v>
      </c>
      <c r="G1107" s="28"/>
      <c r="H1107" s="29" t="s">
        <v>2281</v>
      </c>
      <c r="I1107" s="30"/>
    </row>
    <row r="1108" spans="1:9" ht="59.25" customHeight="1">
      <c r="A1108" s="9" t="s">
        <v>602</v>
      </c>
      <c r="B1108" s="9" t="s">
        <v>1341</v>
      </c>
      <c r="C1108" s="31" t="s">
        <v>1342</v>
      </c>
      <c r="D1108" s="9" t="s">
        <v>600</v>
      </c>
      <c r="E1108" s="48">
        <v>200000</v>
      </c>
      <c r="F1108" s="27" t="s">
        <v>2156</v>
      </c>
      <c r="G1108" s="28"/>
      <c r="H1108" s="29" t="s">
        <v>2281</v>
      </c>
      <c r="I1108" s="30"/>
    </row>
    <row r="1109" spans="1:9" ht="56.25" customHeight="1">
      <c r="A1109" s="9" t="s">
        <v>602</v>
      </c>
      <c r="B1109" s="9" t="s">
        <v>1343</v>
      </c>
      <c r="C1109" s="31" t="s">
        <v>1344</v>
      </c>
      <c r="D1109" s="9" t="s">
        <v>600</v>
      </c>
      <c r="E1109" s="48">
        <v>20000</v>
      </c>
      <c r="F1109" s="27" t="s">
        <v>2156</v>
      </c>
      <c r="G1109" s="28"/>
      <c r="H1109" s="29" t="s">
        <v>2281</v>
      </c>
      <c r="I1109" s="30"/>
    </row>
    <row r="1110" spans="1:9" ht="54.75" customHeight="1">
      <c r="A1110" s="9" t="s">
        <v>602</v>
      </c>
      <c r="B1110" s="9" t="s">
        <v>1345</v>
      </c>
      <c r="C1110" s="31" t="s">
        <v>1346</v>
      </c>
      <c r="D1110" s="9" t="s">
        <v>600</v>
      </c>
      <c r="E1110" s="48">
        <v>50000</v>
      </c>
      <c r="F1110" s="27" t="s">
        <v>2156</v>
      </c>
      <c r="G1110" s="28"/>
      <c r="H1110" s="29" t="s">
        <v>2281</v>
      </c>
      <c r="I1110" s="30"/>
    </row>
    <row r="1111" spans="1:9" ht="54" customHeight="1">
      <c r="A1111" s="9" t="s">
        <v>602</v>
      </c>
      <c r="B1111" s="9" t="s">
        <v>1347</v>
      </c>
      <c r="C1111" s="31" t="s">
        <v>1348</v>
      </c>
      <c r="D1111" s="9" t="s">
        <v>600</v>
      </c>
      <c r="E1111" s="48">
        <v>50000</v>
      </c>
      <c r="F1111" s="27" t="s">
        <v>2156</v>
      </c>
      <c r="G1111" s="28"/>
      <c r="H1111" s="29" t="s">
        <v>2281</v>
      </c>
      <c r="I1111" s="30"/>
    </row>
    <row r="1112" spans="1:9" ht="72" customHeight="1">
      <c r="A1112" s="9" t="s">
        <v>602</v>
      </c>
      <c r="B1112" s="9" t="s">
        <v>1349</v>
      </c>
      <c r="C1112" s="31" t="s">
        <v>522</v>
      </c>
      <c r="D1112" s="9" t="s">
        <v>600</v>
      </c>
      <c r="E1112" s="48">
        <v>100000</v>
      </c>
      <c r="F1112" s="27" t="s">
        <v>2156</v>
      </c>
      <c r="G1112" s="28"/>
      <c r="H1112" s="29" t="s">
        <v>2281</v>
      </c>
      <c r="I1112" s="30"/>
    </row>
    <row r="1113" spans="1:9" ht="54.75" customHeight="1">
      <c r="A1113" s="9" t="s">
        <v>602</v>
      </c>
      <c r="B1113" s="9" t="s">
        <v>1350</v>
      </c>
      <c r="C1113" s="31" t="s">
        <v>966</v>
      </c>
      <c r="D1113" s="9" t="s">
        <v>600</v>
      </c>
      <c r="E1113" s="48">
        <v>50000</v>
      </c>
      <c r="F1113" s="27" t="s">
        <v>2156</v>
      </c>
      <c r="G1113" s="28"/>
      <c r="H1113" s="29" t="s">
        <v>2281</v>
      </c>
      <c r="I1113" s="30"/>
    </row>
    <row r="1114" spans="1:9" ht="54.75" customHeight="1">
      <c r="A1114" s="9" t="s">
        <v>602</v>
      </c>
      <c r="B1114" s="9" t="s">
        <v>1351</v>
      </c>
      <c r="C1114" s="31" t="s">
        <v>964</v>
      </c>
      <c r="D1114" s="9" t="s">
        <v>600</v>
      </c>
      <c r="E1114" s="48">
        <v>50000</v>
      </c>
      <c r="F1114" s="27" t="s">
        <v>2156</v>
      </c>
      <c r="G1114" s="28"/>
      <c r="H1114" s="29" t="s">
        <v>2281</v>
      </c>
      <c r="I1114" s="30"/>
    </row>
    <row r="1115" spans="1:9" ht="55.5" customHeight="1">
      <c r="A1115" s="9" t="s">
        <v>602</v>
      </c>
      <c r="B1115" s="9" t="s">
        <v>1352</v>
      </c>
      <c r="C1115" s="31" t="s">
        <v>962</v>
      </c>
      <c r="D1115" s="9" t="s">
        <v>600</v>
      </c>
      <c r="E1115" s="48">
        <v>70000</v>
      </c>
      <c r="F1115" s="27" t="s">
        <v>2156</v>
      </c>
      <c r="G1115" s="28"/>
      <c r="H1115" s="29" t="s">
        <v>2281</v>
      </c>
      <c r="I1115" s="30"/>
    </row>
    <row r="1116" spans="1:9" ht="57" customHeight="1">
      <c r="A1116" s="9" t="s">
        <v>602</v>
      </c>
      <c r="B1116" s="9" t="s">
        <v>1353</v>
      </c>
      <c r="C1116" s="31" t="s">
        <v>964</v>
      </c>
      <c r="D1116" s="9" t="s">
        <v>600</v>
      </c>
      <c r="E1116" s="48">
        <v>150000</v>
      </c>
      <c r="F1116" s="27" t="s">
        <v>2156</v>
      </c>
      <c r="G1116" s="28"/>
      <c r="H1116" s="29" t="s">
        <v>2281</v>
      </c>
      <c r="I1116" s="30"/>
    </row>
    <row r="1117" spans="1:9" ht="42" customHeight="1">
      <c r="A1117" s="9" t="s">
        <v>602</v>
      </c>
      <c r="B1117" s="9" t="s">
        <v>1354</v>
      </c>
      <c r="C1117" s="31" t="s">
        <v>1024</v>
      </c>
      <c r="D1117" s="9" t="s">
        <v>600</v>
      </c>
      <c r="E1117" s="48">
        <v>30000</v>
      </c>
      <c r="F1117" s="27" t="s">
        <v>2156</v>
      </c>
      <c r="G1117" s="28"/>
      <c r="H1117" s="29" t="s">
        <v>2281</v>
      </c>
      <c r="I1117" s="30"/>
    </row>
    <row r="1118" spans="1:9" ht="41.25" customHeight="1">
      <c r="A1118" s="9" t="s">
        <v>602</v>
      </c>
      <c r="B1118" s="9" t="s">
        <v>1355</v>
      </c>
      <c r="C1118" s="31" t="s">
        <v>1024</v>
      </c>
      <c r="D1118" s="9" t="s">
        <v>600</v>
      </c>
      <c r="E1118" s="48">
        <v>25000</v>
      </c>
      <c r="F1118" s="27" t="s">
        <v>2156</v>
      </c>
      <c r="G1118" s="28"/>
      <c r="H1118" s="29" t="s">
        <v>2281</v>
      </c>
      <c r="I1118" s="30"/>
    </row>
    <row r="1119" spans="1:9" ht="52.5" customHeight="1">
      <c r="A1119" s="9" t="s">
        <v>602</v>
      </c>
      <c r="B1119" s="9" t="s">
        <v>1356</v>
      </c>
      <c r="C1119" s="31" t="s">
        <v>966</v>
      </c>
      <c r="D1119" s="9" t="s">
        <v>600</v>
      </c>
      <c r="E1119" s="48">
        <v>10000</v>
      </c>
      <c r="F1119" s="27" t="s">
        <v>2156</v>
      </c>
      <c r="G1119" s="28"/>
      <c r="H1119" s="29" t="s">
        <v>2281</v>
      </c>
      <c r="I1119" s="30"/>
    </row>
    <row r="1120" spans="1:9" ht="52.5" customHeight="1">
      <c r="A1120" s="9" t="s">
        <v>602</v>
      </c>
      <c r="B1120" s="9" t="s">
        <v>1357</v>
      </c>
      <c r="C1120" s="31" t="s">
        <v>964</v>
      </c>
      <c r="D1120" s="9" t="s">
        <v>600</v>
      </c>
      <c r="E1120" s="48">
        <v>120000</v>
      </c>
      <c r="F1120" s="27" t="s">
        <v>2156</v>
      </c>
      <c r="G1120" s="28"/>
      <c r="H1120" s="29" t="s">
        <v>2281</v>
      </c>
      <c r="I1120" s="30"/>
    </row>
    <row r="1121" spans="1:9" ht="54" customHeight="1">
      <c r="A1121" s="9" t="s">
        <v>602</v>
      </c>
      <c r="B1121" s="9" t="s">
        <v>1358</v>
      </c>
      <c r="C1121" s="31" t="s">
        <v>964</v>
      </c>
      <c r="D1121" s="9" t="s">
        <v>600</v>
      </c>
      <c r="E1121" s="48">
        <v>50000</v>
      </c>
      <c r="F1121" s="27" t="s">
        <v>2156</v>
      </c>
      <c r="G1121" s="28"/>
      <c r="H1121" s="29" t="s">
        <v>2281</v>
      </c>
      <c r="I1121" s="30"/>
    </row>
    <row r="1122" spans="1:9" ht="57" customHeight="1">
      <c r="A1122" s="9" t="s">
        <v>602</v>
      </c>
      <c r="B1122" s="9" t="s">
        <v>1359</v>
      </c>
      <c r="C1122" s="31" t="s">
        <v>966</v>
      </c>
      <c r="D1122" s="9" t="s">
        <v>600</v>
      </c>
      <c r="E1122" s="48">
        <v>19930</v>
      </c>
      <c r="F1122" s="27" t="s">
        <v>2156</v>
      </c>
      <c r="G1122" s="28"/>
      <c r="H1122" s="29" t="s">
        <v>2281</v>
      </c>
      <c r="I1122" s="30"/>
    </row>
    <row r="1123" spans="1:9" ht="51" customHeight="1">
      <c r="A1123" s="9" t="s">
        <v>602</v>
      </c>
      <c r="B1123" s="9" t="s">
        <v>1360</v>
      </c>
      <c r="C1123" s="31" t="s">
        <v>964</v>
      </c>
      <c r="D1123" s="9" t="s">
        <v>600</v>
      </c>
      <c r="E1123" s="48">
        <v>110000</v>
      </c>
      <c r="F1123" s="27" t="s">
        <v>2156</v>
      </c>
      <c r="G1123" s="28"/>
      <c r="H1123" s="29" t="s">
        <v>2281</v>
      </c>
      <c r="I1123" s="30"/>
    </row>
    <row r="1124" spans="1:9" ht="52.5" customHeight="1">
      <c r="A1124" s="9" t="s">
        <v>602</v>
      </c>
      <c r="B1124" s="9" t="s">
        <v>1361</v>
      </c>
      <c r="C1124" s="31" t="s">
        <v>964</v>
      </c>
      <c r="D1124" s="9" t="s">
        <v>600</v>
      </c>
      <c r="E1124" s="48">
        <v>70000</v>
      </c>
      <c r="F1124" s="27" t="s">
        <v>2156</v>
      </c>
      <c r="G1124" s="28"/>
      <c r="H1124" s="29" t="s">
        <v>2281</v>
      </c>
      <c r="I1124" s="30"/>
    </row>
    <row r="1125" spans="1:9" ht="57" customHeight="1">
      <c r="A1125" s="9" t="s">
        <v>602</v>
      </c>
      <c r="B1125" s="9" t="s">
        <v>1362</v>
      </c>
      <c r="C1125" s="31" t="s">
        <v>964</v>
      </c>
      <c r="D1125" s="9" t="s">
        <v>600</v>
      </c>
      <c r="E1125" s="48">
        <v>50000</v>
      </c>
      <c r="F1125" s="27" t="s">
        <v>2156</v>
      </c>
      <c r="G1125" s="28"/>
      <c r="H1125" s="29" t="s">
        <v>2281</v>
      </c>
      <c r="I1125" s="30"/>
    </row>
    <row r="1126" spans="1:9" ht="52.5" customHeight="1">
      <c r="A1126" s="9" t="s">
        <v>602</v>
      </c>
      <c r="B1126" s="9" t="s">
        <v>1363</v>
      </c>
      <c r="C1126" s="31" t="s">
        <v>964</v>
      </c>
      <c r="D1126" s="9" t="s">
        <v>600</v>
      </c>
      <c r="E1126" s="48">
        <v>70000</v>
      </c>
      <c r="F1126" s="27" t="s">
        <v>2156</v>
      </c>
      <c r="G1126" s="28"/>
      <c r="H1126" s="29" t="s">
        <v>2281</v>
      </c>
      <c r="I1126" s="30"/>
    </row>
    <row r="1127" spans="1:9" ht="45" customHeight="1">
      <c r="A1127" s="9" t="s">
        <v>602</v>
      </c>
      <c r="B1127" s="9" t="s">
        <v>1364</v>
      </c>
      <c r="C1127" s="31" t="s">
        <v>979</v>
      </c>
      <c r="D1127" s="9" t="s">
        <v>600</v>
      </c>
      <c r="E1127" s="48">
        <v>35000</v>
      </c>
      <c r="F1127" s="27" t="s">
        <v>2156</v>
      </c>
      <c r="G1127" s="28"/>
      <c r="H1127" s="29" t="s">
        <v>2281</v>
      </c>
      <c r="I1127" s="30"/>
    </row>
    <row r="1128" spans="1:9" ht="53.25" customHeight="1">
      <c r="A1128" s="9" t="s">
        <v>602</v>
      </c>
      <c r="B1128" s="9" t="s">
        <v>1365</v>
      </c>
      <c r="C1128" s="31" t="s">
        <v>962</v>
      </c>
      <c r="D1128" s="9" t="s">
        <v>600</v>
      </c>
      <c r="E1128" s="48">
        <v>20000</v>
      </c>
      <c r="F1128" s="27" t="s">
        <v>2156</v>
      </c>
      <c r="G1128" s="28"/>
      <c r="H1128" s="29" t="s">
        <v>2281</v>
      </c>
      <c r="I1128" s="30"/>
    </row>
    <row r="1129" spans="1:9" ht="56.25" customHeight="1">
      <c r="A1129" s="9" t="s">
        <v>602</v>
      </c>
      <c r="B1129" s="9" t="s">
        <v>1366</v>
      </c>
      <c r="C1129" s="31" t="s">
        <v>964</v>
      </c>
      <c r="D1129" s="9" t="s">
        <v>600</v>
      </c>
      <c r="E1129" s="48">
        <v>120000</v>
      </c>
      <c r="F1129" s="27" t="s">
        <v>2156</v>
      </c>
      <c r="G1129" s="28"/>
      <c r="H1129" s="29" t="s">
        <v>2281</v>
      </c>
      <c r="I1129" s="30"/>
    </row>
    <row r="1130" spans="1:9" ht="60.75" customHeight="1">
      <c r="A1130" s="9" t="s">
        <v>602</v>
      </c>
      <c r="B1130" s="9" t="s">
        <v>1367</v>
      </c>
      <c r="C1130" s="31" t="s">
        <v>966</v>
      </c>
      <c r="D1130" s="9" t="s">
        <v>600</v>
      </c>
      <c r="E1130" s="48">
        <v>40000</v>
      </c>
      <c r="F1130" s="27" t="s">
        <v>2156</v>
      </c>
      <c r="G1130" s="28"/>
      <c r="H1130" s="29" t="s">
        <v>2281</v>
      </c>
      <c r="I1130" s="30"/>
    </row>
    <row r="1131" spans="1:9" ht="54.75" customHeight="1">
      <c r="A1131" s="9" t="s">
        <v>602</v>
      </c>
      <c r="B1131" s="9" t="s">
        <v>1368</v>
      </c>
      <c r="C1131" s="31" t="s">
        <v>966</v>
      </c>
      <c r="D1131" s="9" t="s">
        <v>600</v>
      </c>
      <c r="E1131" s="48">
        <v>30000</v>
      </c>
      <c r="F1131" s="27" t="s">
        <v>2156</v>
      </c>
      <c r="G1131" s="28"/>
      <c r="H1131" s="29" t="s">
        <v>2281</v>
      </c>
      <c r="I1131" s="30"/>
    </row>
    <row r="1132" spans="1:9" ht="40.5" customHeight="1">
      <c r="A1132" s="9" t="s">
        <v>602</v>
      </c>
      <c r="B1132" s="9" t="s">
        <v>1369</v>
      </c>
      <c r="C1132" s="31" t="s">
        <v>964</v>
      </c>
      <c r="D1132" s="9" t="s">
        <v>600</v>
      </c>
      <c r="E1132" s="48">
        <v>50000</v>
      </c>
      <c r="F1132" s="27" t="s">
        <v>2156</v>
      </c>
      <c r="G1132" s="28"/>
      <c r="H1132" s="29" t="s">
        <v>2281</v>
      </c>
      <c r="I1132" s="30"/>
    </row>
    <row r="1133" spans="1:9" ht="58.5" customHeight="1">
      <c r="A1133" s="9" t="s">
        <v>602</v>
      </c>
      <c r="B1133" s="9" t="s">
        <v>1370</v>
      </c>
      <c r="C1133" s="31" t="s">
        <v>964</v>
      </c>
      <c r="D1133" s="9" t="s">
        <v>600</v>
      </c>
      <c r="E1133" s="48">
        <v>50000</v>
      </c>
      <c r="F1133" s="27" t="s">
        <v>2156</v>
      </c>
      <c r="G1133" s="28"/>
      <c r="H1133" s="29" t="s">
        <v>2281</v>
      </c>
      <c r="I1133" s="30"/>
    </row>
    <row r="1134" spans="1:9" ht="54" customHeight="1">
      <c r="A1134" s="9" t="s">
        <v>602</v>
      </c>
      <c r="B1134" s="9" t="s">
        <v>1371</v>
      </c>
      <c r="C1134" s="31" t="s">
        <v>964</v>
      </c>
      <c r="D1134" s="9" t="s">
        <v>600</v>
      </c>
      <c r="E1134" s="48">
        <v>90000</v>
      </c>
      <c r="F1134" s="27" t="s">
        <v>2156</v>
      </c>
      <c r="G1134" s="28"/>
      <c r="H1134" s="29" t="s">
        <v>2281</v>
      </c>
      <c r="I1134" s="30"/>
    </row>
    <row r="1135" spans="1:9" ht="63.75" customHeight="1">
      <c r="A1135" s="9" t="s">
        <v>602</v>
      </c>
      <c r="B1135" s="9" t="s">
        <v>1372</v>
      </c>
      <c r="C1135" s="31" t="s">
        <v>966</v>
      </c>
      <c r="D1135" s="9" t="s">
        <v>600</v>
      </c>
      <c r="E1135" s="48">
        <v>30000</v>
      </c>
      <c r="F1135" s="27" t="s">
        <v>2156</v>
      </c>
      <c r="G1135" s="28"/>
      <c r="H1135" s="29" t="s">
        <v>2281</v>
      </c>
      <c r="I1135" s="30"/>
    </row>
    <row r="1136" spans="1:9" ht="57" customHeight="1">
      <c r="A1136" s="9" t="s">
        <v>602</v>
      </c>
      <c r="B1136" s="9" t="s">
        <v>1373</v>
      </c>
      <c r="C1136" s="31" t="s">
        <v>1104</v>
      </c>
      <c r="D1136" s="9" t="s">
        <v>600</v>
      </c>
      <c r="E1136" s="48">
        <v>50000</v>
      </c>
      <c r="F1136" s="27" t="s">
        <v>2156</v>
      </c>
      <c r="G1136" s="28"/>
      <c r="H1136" s="29" t="s">
        <v>2281</v>
      </c>
      <c r="I1136" s="30"/>
    </row>
    <row r="1137" spans="1:9" ht="60" customHeight="1">
      <c r="A1137" s="9" t="s">
        <v>602</v>
      </c>
      <c r="B1137" s="9" t="s">
        <v>1374</v>
      </c>
      <c r="C1137" s="31" t="s">
        <v>966</v>
      </c>
      <c r="D1137" s="9" t="s">
        <v>600</v>
      </c>
      <c r="E1137" s="48">
        <v>80000</v>
      </c>
      <c r="F1137" s="27" t="s">
        <v>2156</v>
      </c>
      <c r="G1137" s="28"/>
      <c r="H1137" s="29" t="s">
        <v>2281</v>
      </c>
      <c r="I1137" s="30"/>
    </row>
    <row r="1138" spans="1:9" ht="54.75" customHeight="1">
      <c r="A1138" s="9" t="s">
        <v>602</v>
      </c>
      <c r="B1138" s="9" t="s">
        <v>1375</v>
      </c>
      <c r="C1138" s="31" t="s">
        <v>966</v>
      </c>
      <c r="D1138" s="9" t="s">
        <v>600</v>
      </c>
      <c r="E1138" s="48">
        <v>30000</v>
      </c>
      <c r="F1138" s="27" t="s">
        <v>2156</v>
      </c>
      <c r="G1138" s="28"/>
      <c r="H1138" s="29" t="s">
        <v>2281</v>
      </c>
      <c r="I1138" s="30"/>
    </row>
    <row r="1139" spans="1:9" ht="42" customHeight="1">
      <c r="A1139" s="9" t="s">
        <v>602</v>
      </c>
      <c r="B1139" s="9" t="s">
        <v>1376</v>
      </c>
      <c r="C1139" s="31" t="s">
        <v>659</v>
      </c>
      <c r="D1139" s="9" t="s">
        <v>600</v>
      </c>
      <c r="E1139" s="48">
        <v>50000</v>
      </c>
      <c r="F1139" s="27" t="s">
        <v>2156</v>
      </c>
      <c r="G1139" s="28"/>
      <c r="H1139" s="29" t="s">
        <v>2281</v>
      </c>
      <c r="I1139" s="30"/>
    </row>
    <row r="1140" spans="1:9" ht="54" customHeight="1">
      <c r="A1140" s="9" t="s">
        <v>602</v>
      </c>
      <c r="B1140" s="9" t="s">
        <v>1377</v>
      </c>
      <c r="C1140" s="31" t="s">
        <v>1378</v>
      </c>
      <c r="D1140" s="9" t="s">
        <v>600</v>
      </c>
      <c r="E1140" s="48">
        <v>20000</v>
      </c>
      <c r="F1140" s="27" t="s">
        <v>2156</v>
      </c>
      <c r="G1140" s="28"/>
      <c r="H1140" s="29" t="s">
        <v>2281</v>
      </c>
      <c r="I1140" s="30"/>
    </row>
    <row r="1141" spans="1:9" ht="57" customHeight="1">
      <c r="A1141" s="9" t="s">
        <v>602</v>
      </c>
      <c r="B1141" s="9" t="s">
        <v>1379</v>
      </c>
      <c r="C1141" s="31" t="s">
        <v>659</v>
      </c>
      <c r="D1141" s="9" t="s">
        <v>600</v>
      </c>
      <c r="E1141" s="48">
        <v>30000</v>
      </c>
      <c r="F1141" s="27" t="s">
        <v>2156</v>
      </c>
      <c r="G1141" s="28"/>
      <c r="H1141" s="29" t="s">
        <v>2281</v>
      </c>
      <c r="I1141" s="30"/>
    </row>
    <row r="1142" spans="1:9" ht="65.25" customHeight="1">
      <c r="A1142" s="9" t="s">
        <v>602</v>
      </c>
      <c r="B1142" s="9" t="s">
        <v>1380</v>
      </c>
      <c r="C1142" s="31" t="s">
        <v>1381</v>
      </c>
      <c r="D1142" s="9" t="s">
        <v>600</v>
      </c>
      <c r="E1142" s="48">
        <v>50000</v>
      </c>
      <c r="F1142" s="27" t="s">
        <v>2156</v>
      </c>
      <c r="G1142" s="28"/>
      <c r="H1142" s="29" t="s">
        <v>2281</v>
      </c>
      <c r="I1142" s="30"/>
    </row>
    <row r="1143" spans="1:9" ht="54" customHeight="1">
      <c r="A1143" s="9" t="s">
        <v>602</v>
      </c>
      <c r="B1143" s="9" t="s">
        <v>1382</v>
      </c>
      <c r="C1143" s="31" t="s">
        <v>606</v>
      </c>
      <c r="D1143" s="9" t="s">
        <v>600</v>
      </c>
      <c r="E1143" s="48">
        <v>50000</v>
      </c>
      <c r="F1143" s="27" t="s">
        <v>2156</v>
      </c>
      <c r="G1143" s="28"/>
      <c r="H1143" s="29" t="s">
        <v>2281</v>
      </c>
      <c r="I1143" s="30"/>
    </row>
    <row r="1144" spans="1:9" ht="58.5" customHeight="1">
      <c r="A1144" s="9" t="s">
        <v>602</v>
      </c>
      <c r="B1144" s="9" t="s">
        <v>1383</v>
      </c>
      <c r="C1144" s="31" t="s">
        <v>1384</v>
      </c>
      <c r="D1144" s="9" t="s">
        <v>600</v>
      </c>
      <c r="E1144" s="48">
        <v>50000</v>
      </c>
      <c r="F1144" s="27" t="s">
        <v>2156</v>
      </c>
      <c r="G1144" s="28"/>
      <c r="H1144" s="29" t="s">
        <v>2281</v>
      </c>
      <c r="I1144" s="30"/>
    </row>
    <row r="1145" spans="1:9" ht="60.75" customHeight="1">
      <c r="A1145" s="9" t="s">
        <v>602</v>
      </c>
      <c r="B1145" s="9" t="s">
        <v>1385</v>
      </c>
      <c r="C1145" s="31" t="s">
        <v>1386</v>
      </c>
      <c r="D1145" s="9" t="s">
        <v>600</v>
      </c>
      <c r="E1145" s="48">
        <v>50000</v>
      </c>
      <c r="F1145" s="27" t="s">
        <v>2156</v>
      </c>
      <c r="G1145" s="28"/>
      <c r="H1145" s="29" t="s">
        <v>2281</v>
      </c>
      <c r="I1145" s="30"/>
    </row>
    <row r="1146" spans="1:9" ht="54" customHeight="1">
      <c r="A1146" s="9" t="s">
        <v>602</v>
      </c>
      <c r="B1146" s="9" t="s">
        <v>1387</v>
      </c>
      <c r="C1146" s="31" t="s">
        <v>1388</v>
      </c>
      <c r="D1146" s="9" t="s">
        <v>600</v>
      </c>
      <c r="E1146" s="48">
        <v>20000</v>
      </c>
      <c r="F1146" s="27" t="s">
        <v>2156</v>
      </c>
      <c r="G1146" s="28"/>
      <c r="H1146" s="29" t="s">
        <v>2281</v>
      </c>
      <c r="I1146" s="30"/>
    </row>
    <row r="1147" spans="1:9" ht="54" customHeight="1">
      <c r="A1147" s="9" t="s">
        <v>602</v>
      </c>
      <c r="B1147" s="9" t="s">
        <v>1389</v>
      </c>
      <c r="C1147" s="31" t="s">
        <v>922</v>
      </c>
      <c r="D1147" s="9" t="s">
        <v>600</v>
      </c>
      <c r="E1147" s="48">
        <v>17000</v>
      </c>
      <c r="F1147" s="27" t="s">
        <v>2156</v>
      </c>
      <c r="G1147" s="28"/>
      <c r="H1147" s="29" t="s">
        <v>2281</v>
      </c>
      <c r="I1147" s="30"/>
    </row>
    <row r="1148" spans="1:9" ht="66.75" customHeight="1">
      <c r="A1148" s="9" t="s">
        <v>602</v>
      </c>
      <c r="B1148" s="9" t="s">
        <v>1390</v>
      </c>
      <c r="C1148" s="31" t="s">
        <v>1391</v>
      </c>
      <c r="D1148" s="9" t="s">
        <v>600</v>
      </c>
      <c r="E1148" s="48">
        <v>100000</v>
      </c>
      <c r="F1148" s="27" t="s">
        <v>2156</v>
      </c>
      <c r="G1148" s="28"/>
      <c r="H1148" s="29" t="s">
        <v>2281</v>
      </c>
      <c r="I1148" s="30"/>
    </row>
    <row r="1149" spans="1:9" ht="54.75" customHeight="1">
      <c r="A1149" s="9" t="s">
        <v>602</v>
      </c>
      <c r="B1149" s="9" t="s">
        <v>1392</v>
      </c>
      <c r="C1149" s="31" t="s">
        <v>642</v>
      </c>
      <c r="D1149" s="9" t="s">
        <v>600</v>
      </c>
      <c r="E1149" s="48">
        <v>30000</v>
      </c>
      <c r="F1149" s="27" t="s">
        <v>2156</v>
      </c>
      <c r="G1149" s="28"/>
      <c r="H1149" s="29" t="s">
        <v>2281</v>
      </c>
      <c r="I1149" s="30"/>
    </row>
    <row r="1150" spans="1:9" ht="57.75" customHeight="1">
      <c r="A1150" s="9" t="s">
        <v>602</v>
      </c>
      <c r="B1150" s="9" t="s">
        <v>1393</v>
      </c>
      <c r="C1150" s="31" t="s">
        <v>872</v>
      </c>
      <c r="D1150" s="9" t="s">
        <v>600</v>
      </c>
      <c r="E1150" s="48">
        <v>22000</v>
      </c>
      <c r="F1150" s="27" t="s">
        <v>2156</v>
      </c>
      <c r="G1150" s="28"/>
      <c r="H1150" s="29" t="s">
        <v>2281</v>
      </c>
      <c r="I1150" s="30"/>
    </row>
    <row r="1151" spans="1:9" ht="51.75" customHeight="1">
      <c r="A1151" s="9" t="s">
        <v>602</v>
      </c>
      <c r="B1151" s="9" t="s">
        <v>1394</v>
      </c>
      <c r="C1151" s="31" t="s">
        <v>1395</v>
      </c>
      <c r="D1151" s="9" t="s">
        <v>600</v>
      </c>
      <c r="E1151" s="48">
        <v>20990</v>
      </c>
      <c r="F1151" s="27" t="s">
        <v>2156</v>
      </c>
      <c r="G1151" s="28"/>
      <c r="H1151" s="29" t="s">
        <v>2281</v>
      </c>
      <c r="I1151" s="30"/>
    </row>
    <row r="1152" spans="1:9" ht="57" customHeight="1">
      <c r="A1152" s="9" t="s">
        <v>602</v>
      </c>
      <c r="B1152" s="9" t="s">
        <v>1396</v>
      </c>
      <c r="C1152" s="31" t="s">
        <v>606</v>
      </c>
      <c r="D1152" s="9" t="s">
        <v>600</v>
      </c>
      <c r="E1152" s="48">
        <v>50000</v>
      </c>
      <c r="F1152" s="27" t="s">
        <v>2156</v>
      </c>
      <c r="G1152" s="28"/>
      <c r="H1152" s="29" t="s">
        <v>2281</v>
      </c>
      <c r="I1152" s="30"/>
    </row>
    <row r="1153" spans="1:9" ht="45" customHeight="1">
      <c r="A1153" s="9" t="s">
        <v>602</v>
      </c>
      <c r="B1153" s="9" t="s">
        <v>1397</v>
      </c>
      <c r="C1153" s="31" t="s">
        <v>922</v>
      </c>
      <c r="D1153" s="9" t="s">
        <v>600</v>
      </c>
      <c r="E1153" s="48">
        <v>45600</v>
      </c>
      <c r="F1153" s="27" t="s">
        <v>2156</v>
      </c>
      <c r="G1153" s="28"/>
      <c r="H1153" s="29" t="s">
        <v>2281</v>
      </c>
      <c r="I1153" s="30"/>
    </row>
    <row r="1154" spans="1:9" ht="61.5" customHeight="1">
      <c r="A1154" s="9" t="s">
        <v>602</v>
      </c>
      <c r="B1154" s="9" t="s">
        <v>1398</v>
      </c>
      <c r="C1154" s="31" t="s">
        <v>666</v>
      </c>
      <c r="D1154" s="9" t="s">
        <v>600</v>
      </c>
      <c r="E1154" s="48">
        <v>20000</v>
      </c>
      <c r="F1154" s="27" t="s">
        <v>2156</v>
      </c>
      <c r="G1154" s="28"/>
      <c r="H1154" s="29" t="s">
        <v>2281</v>
      </c>
      <c r="I1154" s="30"/>
    </row>
    <row r="1155" spans="1:9" ht="42.75">
      <c r="A1155" s="9" t="s">
        <v>602</v>
      </c>
      <c r="B1155" s="9" t="s">
        <v>1399</v>
      </c>
      <c r="C1155" s="31" t="s">
        <v>606</v>
      </c>
      <c r="D1155" s="9" t="s">
        <v>600</v>
      </c>
      <c r="E1155" s="48">
        <v>172000</v>
      </c>
      <c r="F1155" s="27" t="s">
        <v>2156</v>
      </c>
      <c r="G1155" s="28"/>
      <c r="H1155" s="29" t="s">
        <v>2281</v>
      </c>
      <c r="I1155" s="30"/>
    </row>
    <row r="1156" spans="1:9" ht="57">
      <c r="A1156" s="9" t="s">
        <v>602</v>
      </c>
      <c r="B1156" s="9" t="s">
        <v>1400</v>
      </c>
      <c r="C1156" s="31" t="s">
        <v>175</v>
      </c>
      <c r="D1156" s="9" t="s">
        <v>600</v>
      </c>
      <c r="E1156" s="48">
        <v>100000</v>
      </c>
      <c r="F1156" s="27" t="s">
        <v>2156</v>
      </c>
      <c r="G1156" s="28"/>
      <c r="H1156" s="29" t="s">
        <v>2281</v>
      </c>
      <c r="I1156" s="30"/>
    </row>
    <row r="1157" spans="1:9" ht="47.25" customHeight="1">
      <c r="A1157" s="9" t="s">
        <v>602</v>
      </c>
      <c r="B1157" s="9" t="s">
        <v>1401</v>
      </c>
      <c r="C1157" s="31" t="s">
        <v>1402</v>
      </c>
      <c r="D1157" s="9" t="s">
        <v>600</v>
      </c>
      <c r="E1157" s="48">
        <v>16000</v>
      </c>
      <c r="F1157" s="27" t="s">
        <v>2156</v>
      </c>
      <c r="G1157" s="28"/>
      <c r="H1157" s="29" t="s">
        <v>2281</v>
      </c>
      <c r="I1157" s="30"/>
    </row>
    <row r="1158" spans="1:9" ht="71.25" customHeight="1">
      <c r="A1158" s="9" t="s">
        <v>602</v>
      </c>
      <c r="B1158" s="9" t="s">
        <v>1403</v>
      </c>
      <c r="C1158" s="31" t="s">
        <v>1404</v>
      </c>
      <c r="D1158" s="9" t="s">
        <v>600</v>
      </c>
      <c r="E1158" s="48">
        <v>20000</v>
      </c>
      <c r="F1158" s="27" t="s">
        <v>2156</v>
      </c>
      <c r="G1158" s="28"/>
      <c r="H1158" s="29" t="s">
        <v>2281</v>
      </c>
      <c r="I1158" s="30"/>
    </row>
    <row r="1159" spans="1:9" ht="52.5" customHeight="1">
      <c r="A1159" s="9" t="s">
        <v>602</v>
      </c>
      <c r="B1159" s="9" t="s">
        <v>1405</v>
      </c>
      <c r="C1159" s="31" t="s">
        <v>606</v>
      </c>
      <c r="D1159" s="9" t="s">
        <v>600</v>
      </c>
      <c r="E1159" s="48">
        <v>30000</v>
      </c>
      <c r="F1159" s="27" t="s">
        <v>2156</v>
      </c>
      <c r="G1159" s="28"/>
      <c r="H1159" s="29" t="s">
        <v>2281</v>
      </c>
      <c r="I1159" s="30"/>
    </row>
    <row r="1160" spans="1:9" ht="57" customHeight="1">
      <c r="A1160" s="9" t="s">
        <v>602</v>
      </c>
      <c r="B1160" s="9" t="s">
        <v>1406</v>
      </c>
      <c r="C1160" s="31" t="s">
        <v>946</v>
      </c>
      <c r="D1160" s="9" t="s">
        <v>600</v>
      </c>
      <c r="E1160" s="48">
        <v>20000</v>
      </c>
      <c r="F1160" s="27" t="s">
        <v>2156</v>
      </c>
      <c r="G1160" s="28"/>
      <c r="H1160" s="29" t="s">
        <v>2281</v>
      </c>
      <c r="I1160" s="30"/>
    </row>
    <row r="1161" spans="1:9" ht="69" customHeight="1">
      <c r="A1161" s="9" t="s">
        <v>602</v>
      </c>
      <c r="B1161" s="9" t="s">
        <v>1407</v>
      </c>
      <c r="C1161" s="31" t="s">
        <v>690</v>
      </c>
      <c r="D1161" s="9" t="s">
        <v>600</v>
      </c>
      <c r="E1161" s="48">
        <v>20000</v>
      </c>
      <c r="F1161" s="27" t="s">
        <v>2156</v>
      </c>
      <c r="G1161" s="28"/>
      <c r="H1161" s="29" t="s">
        <v>2281</v>
      </c>
      <c r="I1161" s="30"/>
    </row>
    <row r="1162" spans="1:9" ht="57" customHeight="1">
      <c r="A1162" s="9" t="s">
        <v>602</v>
      </c>
      <c r="B1162" s="9" t="s">
        <v>1408</v>
      </c>
      <c r="C1162" s="31" t="s">
        <v>1409</v>
      </c>
      <c r="D1162" s="9" t="s">
        <v>600</v>
      </c>
      <c r="E1162" s="48">
        <v>27600</v>
      </c>
      <c r="F1162" s="27" t="s">
        <v>2156</v>
      </c>
      <c r="G1162" s="28"/>
      <c r="H1162" s="29" t="s">
        <v>2281</v>
      </c>
      <c r="I1162" s="30"/>
    </row>
    <row r="1163" spans="1:9" ht="55.5" customHeight="1">
      <c r="A1163" s="9" t="s">
        <v>602</v>
      </c>
      <c r="B1163" s="9" t="s">
        <v>1410</v>
      </c>
      <c r="C1163" s="31" t="s">
        <v>1411</v>
      </c>
      <c r="D1163" s="9" t="s">
        <v>600</v>
      </c>
      <c r="E1163" s="48">
        <v>50000</v>
      </c>
      <c r="F1163" s="27" t="s">
        <v>2156</v>
      </c>
      <c r="G1163" s="28"/>
      <c r="H1163" s="29" t="s">
        <v>2281</v>
      </c>
      <c r="I1163" s="30"/>
    </row>
    <row r="1164" spans="1:9" ht="71.25" customHeight="1">
      <c r="A1164" s="9" t="s">
        <v>602</v>
      </c>
      <c r="B1164" s="9" t="s">
        <v>1412</v>
      </c>
      <c r="C1164" s="31" t="s">
        <v>898</v>
      </c>
      <c r="D1164" s="9" t="s">
        <v>600</v>
      </c>
      <c r="E1164" s="48">
        <v>30000</v>
      </c>
      <c r="F1164" s="27" t="s">
        <v>2156</v>
      </c>
      <c r="G1164" s="28"/>
      <c r="H1164" s="29" t="s">
        <v>2281</v>
      </c>
      <c r="I1164" s="30"/>
    </row>
    <row r="1165" spans="1:9" ht="56.25" customHeight="1">
      <c r="A1165" s="9" t="s">
        <v>602</v>
      </c>
      <c r="B1165" s="9" t="s">
        <v>1413</v>
      </c>
      <c r="C1165" s="31" t="s">
        <v>615</v>
      </c>
      <c r="D1165" s="9" t="s">
        <v>600</v>
      </c>
      <c r="E1165" s="48">
        <v>20000</v>
      </c>
      <c r="F1165" s="27" t="s">
        <v>2156</v>
      </c>
      <c r="G1165" s="28"/>
      <c r="H1165" s="29" t="s">
        <v>2281</v>
      </c>
      <c r="I1165" s="30"/>
    </row>
    <row r="1166" spans="1:9" ht="64.5" customHeight="1">
      <c r="A1166" s="9" t="s">
        <v>602</v>
      </c>
      <c r="B1166" s="9" t="s">
        <v>1414</v>
      </c>
      <c r="C1166" s="31" t="s">
        <v>1070</v>
      </c>
      <c r="D1166" s="9" t="s">
        <v>600</v>
      </c>
      <c r="E1166" s="48">
        <v>30000</v>
      </c>
      <c r="F1166" s="27" t="s">
        <v>2156</v>
      </c>
      <c r="G1166" s="28"/>
      <c r="H1166" s="29" t="s">
        <v>2281</v>
      </c>
      <c r="I1166" s="30"/>
    </row>
    <row r="1167" spans="1:9" ht="63.75" customHeight="1">
      <c r="A1167" s="9" t="s">
        <v>602</v>
      </c>
      <c r="B1167" s="9" t="s">
        <v>1415</v>
      </c>
      <c r="C1167" s="31" t="s">
        <v>1153</v>
      </c>
      <c r="D1167" s="9" t="s">
        <v>600</v>
      </c>
      <c r="E1167" s="48">
        <v>50000</v>
      </c>
      <c r="F1167" s="27" t="s">
        <v>2156</v>
      </c>
      <c r="G1167" s="28"/>
      <c r="H1167" s="29" t="s">
        <v>2281</v>
      </c>
      <c r="I1167" s="30"/>
    </row>
    <row r="1168" spans="1:9" ht="70.5" customHeight="1">
      <c r="A1168" s="9" t="s">
        <v>602</v>
      </c>
      <c r="B1168" s="9" t="s">
        <v>1416</v>
      </c>
      <c r="C1168" s="31" t="s">
        <v>1085</v>
      </c>
      <c r="D1168" s="9" t="s">
        <v>600</v>
      </c>
      <c r="E1168" s="48">
        <v>20000</v>
      </c>
      <c r="F1168" s="27" t="s">
        <v>2156</v>
      </c>
      <c r="G1168" s="28"/>
      <c r="H1168" s="29" t="s">
        <v>2281</v>
      </c>
      <c r="I1168" s="30"/>
    </row>
    <row r="1169" spans="1:9" ht="57.75" customHeight="1">
      <c r="A1169" s="9" t="s">
        <v>602</v>
      </c>
      <c r="B1169" s="9" t="s">
        <v>1417</v>
      </c>
      <c r="C1169" s="31" t="s">
        <v>670</v>
      </c>
      <c r="D1169" s="9" t="s">
        <v>600</v>
      </c>
      <c r="E1169" s="48">
        <v>30000</v>
      </c>
      <c r="F1169" s="27" t="s">
        <v>2156</v>
      </c>
      <c r="G1169" s="28"/>
      <c r="H1169" s="29" t="s">
        <v>2281</v>
      </c>
      <c r="I1169" s="30"/>
    </row>
    <row r="1170" spans="1:9" ht="60" customHeight="1">
      <c r="A1170" s="9" t="s">
        <v>602</v>
      </c>
      <c r="B1170" s="9" t="s">
        <v>1418</v>
      </c>
      <c r="C1170" s="31" t="s">
        <v>611</v>
      </c>
      <c r="D1170" s="9" t="s">
        <v>600</v>
      </c>
      <c r="E1170" s="48">
        <v>10000</v>
      </c>
      <c r="F1170" s="27" t="s">
        <v>2156</v>
      </c>
      <c r="G1170" s="28"/>
      <c r="H1170" s="29" t="s">
        <v>2281</v>
      </c>
      <c r="I1170" s="30"/>
    </row>
    <row r="1171" spans="1:9" ht="62.25" customHeight="1">
      <c r="A1171" s="9" t="s">
        <v>602</v>
      </c>
      <c r="B1171" s="9" t="s">
        <v>1419</v>
      </c>
      <c r="C1171" s="31" t="s">
        <v>611</v>
      </c>
      <c r="D1171" s="9" t="s">
        <v>600</v>
      </c>
      <c r="E1171" s="48">
        <v>30000</v>
      </c>
      <c r="F1171" s="27" t="s">
        <v>2156</v>
      </c>
      <c r="G1171" s="28"/>
      <c r="H1171" s="29" t="s">
        <v>2281</v>
      </c>
      <c r="I1171" s="30"/>
    </row>
    <row r="1172" spans="1:9" ht="63" customHeight="1">
      <c r="A1172" s="9" t="s">
        <v>602</v>
      </c>
      <c r="B1172" s="9" t="s">
        <v>1420</v>
      </c>
      <c r="C1172" s="31" t="s">
        <v>611</v>
      </c>
      <c r="D1172" s="9" t="s">
        <v>600</v>
      </c>
      <c r="E1172" s="48">
        <v>80000</v>
      </c>
      <c r="F1172" s="27" t="s">
        <v>2156</v>
      </c>
      <c r="G1172" s="28"/>
      <c r="H1172" s="29" t="s">
        <v>2281</v>
      </c>
      <c r="I1172" s="30"/>
    </row>
    <row r="1173" spans="1:9" ht="61.5" customHeight="1">
      <c r="A1173" s="9" t="s">
        <v>602</v>
      </c>
      <c r="B1173" s="9" t="s">
        <v>1421</v>
      </c>
      <c r="C1173" s="31" t="s">
        <v>1422</v>
      </c>
      <c r="D1173" s="9" t="s">
        <v>600</v>
      </c>
      <c r="E1173" s="48">
        <v>20000</v>
      </c>
      <c r="F1173" s="27" t="s">
        <v>2156</v>
      </c>
      <c r="G1173" s="28"/>
      <c r="H1173" s="29" t="s">
        <v>2281</v>
      </c>
      <c r="I1173" s="30"/>
    </row>
    <row r="1174" spans="1:9" ht="61.5" customHeight="1">
      <c r="A1174" s="9" t="s">
        <v>602</v>
      </c>
      <c r="B1174" s="9" t="s">
        <v>1423</v>
      </c>
      <c r="C1174" s="31" t="s">
        <v>1236</v>
      </c>
      <c r="D1174" s="9" t="s">
        <v>600</v>
      </c>
      <c r="E1174" s="48">
        <v>50000</v>
      </c>
      <c r="F1174" s="27" t="s">
        <v>2156</v>
      </c>
      <c r="G1174" s="28"/>
      <c r="H1174" s="29" t="s">
        <v>2281</v>
      </c>
      <c r="I1174" s="30"/>
    </row>
    <row r="1175" spans="1:9" ht="66.75" customHeight="1">
      <c r="A1175" s="9" t="s">
        <v>602</v>
      </c>
      <c r="B1175" s="9" t="s">
        <v>1424</v>
      </c>
      <c r="C1175" s="31" t="s">
        <v>606</v>
      </c>
      <c r="D1175" s="9" t="s">
        <v>600</v>
      </c>
      <c r="E1175" s="48">
        <v>20000</v>
      </c>
      <c r="F1175" s="27" t="s">
        <v>2156</v>
      </c>
      <c r="G1175" s="28"/>
      <c r="H1175" s="29" t="s">
        <v>2281</v>
      </c>
      <c r="I1175" s="30"/>
    </row>
    <row r="1176" spans="1:9" ht="53.25" customHeight="1">
      <c r="A1176" s="9" t="s">
        <v>602</v>
      </c>
      <c r="B1176" s="9" t="s">
        <v>1425</v>
      </c>
      <c r="C1176" s="31" t="s">
        <v>606</v>
      </c>
      <c r="D1176" s="9" t="s">
        <v>600</v>
      </c>
      <c r="E1176" s="48">
        <v>20000</v>
      </c>
      <c r="F1176" s="27" t="s">
        <v>2156</v>
      </c>
      <c r="G1176" s="28"/>
      <c r="H1176" s="29" t="s">
        <v>2281</v>
      </c>
      <c r="I1176" s="30"/>
    </row>
    <row r="1177" spans="1:9" ht="59.25" customHeight="1">
      <c r="A1177" s="9" t="s">
        <v>602</v>
      </c>
      <c r="B1177" s="9" t="s">
        <v>1426</v>
      </c>
      <c r="C1177" s="31" t="s">
        <v>1427</v>
      </c>
      <c r="D1177" s="9" t="s">
        <v>600</v>
      </c>
      <c r="E1177" s="48">
        <v>50000</v>
      </c>
      <c r="F1177" s="27" t="s">
        <v>2156</v>
      </c>
      <c r="G1177" s="28"/>
      <c r="H1177" s="29" t="s">
        <v>2281</v>
      </c>
      <c r="I1177" s="30"/>
    </row>
    <row r="1178" spans="1:9" ht="54.75" customHeight="1">
      <c r="A1178" s="9" t="s">
        <v>602</v>
      </c>
      <c r="B1178" s="9" t="s">
        <v>1428</v>
      </c>
      <c r="C1178" s="31" t="s">
        <v>662</v>
      </c>
      <c r="D1178" s="9" t="s">
        <v>600</v>
      </c>
      <c r="E1178" s="48">
        <v>40000</v>
      </c>
      <c r="F1178" s="27" t="s">
        <v>2156</v>
      </c>
      <c r="G1178" s="28"/>
      <c r="H1178" s="29" t="s">
        <v>2281</v>
      </c>
      <c r="I1178" s="30"/>
    </row>
    <row r="1179" spans="1:9" ht="57.75" customHeight="1">
      <c r="A1179" s="9" t="s">
        <v>602</v>
      </c>
      <c r="B1179" s="9" t="s">
        <v>1429</v>
      </c>
      <c r="C1179" s="31" t="s">
        <v>657</v>
      </c>
      <c r="D1179" s="9" t="s">
        <v>600</v>
      </c>
      <c r="E1179" s="48">
        <v>60000</v>
      </c>
      <c r="F1179" s="27" t="s">
        <v>2156</v>
      </c>
      <c r="G1179" s="28"/>
      <c r="H1179" s="29" t="s">
        <v>2281</v>
      </c>
      <c r="I1179" s="30"/>
    </row>
    <row r="1180" spans="1:9" ht="57" customHeight="1">
      <c r="A1180" s="9" t="s">
        <v>602</v>
      </c>
      <c r="B1180" s="9" t="s">
        <v>1430</v>
      </c>
      <c r="C1180" s="31" t="s">
        <v>1431</v>
      </c>
      <c r="D1180" s="9" t="s">
        <v>600</v>
      </c>
      <c r="E1180" s="48">
        <v>50000</v>
      </c>
      <c r="F1180" s="27" t="s">
        <v>2156</v>
      </c>
      <c r="G1180" s="28"/>
      <c r="H1180" s="29" t="s">
        <v>2281</v>
      </c>
      <c r="I1180" s="30"/>
    </row>
    <row r="1181" spans="1:9" ht="58.5" customHeight="1">
      <c r="A1181" s="9" t="s">
        <v>602</v>
      </c>
      <c r="B1181" s="9" t="s">
        <v>1432</v>
      </c>
      <c r="C1181" s="31" t="s">
        <v>1028</v>
      </c>
      <c r="D1181" s="9" t="s">
        <v>600</v>
      </c>
      <c r="E1181" s="48">
        <v>48000</v>
      </c>
      <c r="F1181" s="27" t="s">
        <v>2156</v>
      </c>
      <c r="G1181" s="28"/>
      <c r="H1181" s="29" t="s">
        <v>2281</v>
      </c>
      <c r="I1181" s="30"/>
    </row>
    <row r="1182" spans="1:9" ht="53.25" customHeight="1">
      <c r="A1182" s="9" t="s">
        <v>602</v>
      </c>
      <c r="B1182" s="9" t="s">
        <v>1433</v>
      </c>
      <c r="C1182" s="31" t="s">
        <v>743</v>
      </c>
      <c r="D1182" s="9" t="s">
        <v>600</v>
      </c>
      <c r="E1182" s="48">
        <v>25000</v>
      </c>
      <c r="F1182" s="27" t="s">
        <v>2156</v>
      </c>
      <c r="G1182" s="28"/>
      <c r="H1182" s="29" t="s">
        <v>2281</v>
      </c>
      <c r="I1182" s="30"/>
    </row>
    <row r="1183" spans="1:9" ht="53.25" customHeight="1">
      <c r="A1183" s="9" t="s">
        <v>602</v>
      </c>
      <c r="B1183" s="9" t="s">
        <v>1434</v>
      </c>
      <c r="C1183" s="31" t="s">
        <v>606</v>
      </c>
      <c r="D1183" s="9" t="s">
        <v>600</v>
      </c>
      <c r="E1183" s="48">
        <v>100000</v>
      </c>
      <c r="F1183" s="27" t="s">
        <v>2156</v>
      </c>
      <c r="G1183" s="28"/>
      <c r="H1183" s="29" t="s">
        <v>2281</v>
      </c>
      <c r="I1183" s="30"/>
    </row>
    <row r="1184" spans="1:9" ht="61.5" customHeight="1">
      <c r="A1184" s="9" t="s">
        <v>602</v>
      </c>
      <c r="B1184" s="9" t="s">
        <v>1435</v>
      </c>
      <c r="C1184" s="31" t="s">
        <v>817</v>
      </c>
      <c r="D1184" s="9" t="s">
        <v>600</v>
      </c>
      <c r="E1184" s="48">
        <v>50000</v>
      </c>
      <c r="F1184" s="27" t="s">
        <v>2156</v>
      </c>
      <c r="G1184" s="28"/>
      <c r="H1184" s="29" t="s">
        <v>2281</v>
      </c>
      <c r="I1184" s="30"/>
    </row>
    <row r="1185" spans="1:9" ht="52.5" customHeight="1">
      <c r="A1185" s="9" t="s">
        <v>602</v>
      </c>
      <c r="B1185" s="9" t="s">
        <v>1436</v>
      </c>
      <c r="C1185" s="31" t="s">
        <v>1052</v>
      </c>
      <c r="D1185" s="9" t="s">
        <v>600</v>
      </c>
      <c r="E1185" s="48">
        <v>30000</v>
      </c>
      <c r="F1185" s="27" t="s">
        <v>2156</v>
      </c>
      <c r="G1185" s="28"/>
      <c r="H1185" s="29" t="s">
        <v>2281</v>
      </c>
      <c r="I1185" s="30"/>
    </row>
    <row r="1186" spans="1:9" ht="53.25" customHeight="1">
      <c r="A1186" s="9" t="s">
        <v>602</v>
      </c>
      <c r="B1186" s="9" t="s">
        <v>1437</v>
      </c>
      <c r="C1186" s="31" t="s">
        <v>606</v>
      </c>
      <c r="D1186" s="9" t="s">
        <v>600</v>
      </c>
      <c r="E1186" s="48">
        <v>50000</v>
      </c>
      <c r="F1186" s="27" t="s">
        <v>2156</v>
      </c>
      <c r="G1186" s="28"/>
      <c r="H1186" s="29" t="s">
        <v>2281</v>
      </c>
      <c r="I1186" s="30"/>
    </row>
    <row r="1187" spans="1:9" ht="57.75" customHeight="1">
      <c r="A1187" s="9" t="s">
        <v>602</v>
      </c>
      <c r="B1187" s="9" t="s">
        <v>1438</v>
      </c>
      <c r="C1187" s="31" t="s">
        <v>1033</v>
      </c>
      <c r="D1187" s="9" t="s">
        <v>600</v>
      </c>
      <c r="E1187" s="48">
        <v>20000</v>
      </c>
      <c r="F1187" s="27" t="s">
        <v>2156</v>
      </c>
      <c r="G1187" s="28"/>
      <c r="H1187" s="29" t="s">
        <v>2281</v>
      </c>
      <c r="I1187" s="30"/>
    </row>
    <row r="1188" spans="1:9" ht="57" customHeight="1">
      <c r="A1188" s="9" t="s">
        <v>602</v>
      </c>
      <c r="B1188" s="9" t="s">
        <v>1439</v>
      </c>
      <c r="C1188" s="31" t="s">
        <v>1440</v>
      </c>
      <c r="D1188" s="9" t="s">
        <v>600</v>
      </c>
      <c r="E1188" s="48">
        <v>20000</v>
      </c>
      <c r="F1188" s="27" t="s">
        <v>2156</v>
      </c>
      <c r="G1188" s="28"/>
      <c r="H1188" s="29" t="s">
        <v>2281</v>
      </c>
      <c r="I1188" s="30"/>
    </row>
    <row r="1189" spans="1:9" ht="64.5" customHeight="1">
      <c r="A1189" s="9" t="s">
        <v>602</v>
      </c>
      <c r="B1189" s="9" t="s">
        <v>1441</v>
      </c>
      <c r="C1189" s="31" t="s">
        <v>651</v>
      </c>
      <c r="D1189" s="9" t="s">
        <v>600</v>
      </c>
      <c r="E1189" s="48">
        <v>50000</v>
      </c>
      <c r="F1189" s="27" t="s">
        <v>2156</v>
      </c>
      <c r="G1189" s="28"/>
      <c r="H1189" s="29" t="s">
        <v>2281</v>
      </c>
      <c r="I1189" s="30"/>
    </row>
    <row r="1190" spans="1:9" ht="51.75" customHeight="1">
      <c r="A1190" s="9" t="s">
        <v>602</v>
      </c>
      <c r="B1190" s="9" t="s">
        <v>1442</v>
      </c>
      <c r="C1190" s="31" t="s">
        <v>851</v>
      </c>
      <c r="D1190" s="9" t="s">
        <v>600</v>
      </c>
      <c r="E1190" s="48">
        <v>20000</v>
      </c>
      <c r="F1190" s="27" t="s">
        <v>2156</v>
      </c>
      <c r="G1190" s="28"/>
      <c r="H1190" s="29" t="s">
        <v>2281</v>
      </c>
      <c r="I1190" s="30"/>
    </row>
    <row r="1191" spans="1:9" ht="46.5" customHeight="1">
      <c r="A1191" s="9" t="s">
        <v>602</v>
      </c>
      <c r="B1191" s="9" t="s">
        <v>1443</v>
      </c>
      <c r="C1191" s="31" t="s">
        <v>1444</v>
      </c>
      <c r="D1191" s="9" t="s">
        <v>600</v>
      </c>
      <c r="E1191" s="48">
        <v>25000</v>
      </c>
      <c r="F1191" s="27" t="s">
        <v>2156</v>
      </c>
      <c r="G1191" s="28"/>
      <c r="H1191" s="29" t="s">
        <v>2281</v>
      </c>
      <c r="I1191" s="30"/>
    </row>
    <row r="1192" spans="1:9" ht="61.5" customHeight="1">
      <c r="A1192" s="9" t="s">
        <v>602</v>
      </c>
      <c r="B1192" s="9" t="s">
        <v>1445</v>
      </c>
      <c r="C1192" s="31" t="s">
        <v>657</v>
      </c>
      <c r="D1192" s="9" t="s">
        <v>600</v>
      </c>
      <c r="E1192" s="48">
        <v>20000</v>
      </c>
      <c r="F1192" s="27" t="s">
        <v>2156</v>
      </c>
      <c r="G1192" s="28"/>
      <c r="H1192" s="29" t="s">
        <v>2281</v>
      </c>
      <c r="I1192" s="30"/>
    </row>
    <row r="1193" spans="1:9" ht="45.75" customHeight="1">
      <c r="A1193" s="9" t="s">
        <v>602</v>
      </c>
      <c r="B1193" s="9" t="s">
        <v>1446</v>
      </c>
      <c r="C1193" s="31" t="s">
        <v>674</v>
      </c>
      <c r="D1193" s="9" t="s">
        <v>600</v>
      </c>
      <c r="E1193" s="48">
        <v>30000</v>
      </c>
      <c r="F1193" s="27" t="s">
        <v>2156</v>
      </c>
      <c r="G1193" s="28"/>
      <c r="H1193" s="29" t="s">
        <v>2281</v>
      </c>
      <c r="I1193" s="30"/>
    </row>
    <row r="1194" spans="1:9" ht="51.75" customHeight="1">
      <c r="A1194" s="9" t="s">
        <v>602</v>
      </c>
      <c r="B1194" s="9" t="s">
        <v>1447</v>
      </c>
      <c r="C1194" s="31" t="s">
        <v>606</v>
      </c>
      <c r="D1194" s="9" t="s">
        <v>600</v>
      </c>
      <c r="E1194" s="48">
        <v>100000</v>
      </c>
      <c r="F1194" s="27" t="s">
        <v>2156</v>
      </c>
      <c r="G1194" s="28"/>
      <c r="H1194" s="29" t="s">
        <v>2281</v>
      </c>
      <c r="I1194" s="30"/>
    </row>
    <row r="1195" spans="1:9" ht="53.25" customHeight="1">
      <c r="A1195" s="9" t="s">
        <v>602</v>
      </c>
      <c r="B1195" s="9" t="s">
        <v>1448</v>
      </c>
      <c r="C1195" s="31" t="s">
        <v>659</v>
      </c>
      <c r="D1195" s="9" t="s">
        <v>600</v>
      </c>
      <c r="E1195" s="48">
        <v>99600</v>
      </c>
      <c r="F1195" s="27" t="s">
        <v>2156</v>
      </c>
      <c r="G1195" s="28"/>
      <c r="H1195" s="29" t="s">
        <v>2281</v>
      </c>
      <c r="I1195" s="30"/>
    </row>
    <row r="1196" spans="1:9" ht="53.25" customHeight="1">
      <c r="A1196" s="9" t="s">
        <v>602</v>
      </c>
      <c r="B1196" s="9" t="s">
        <v>1449</v>
      </c>
      <c r="C1196" s="31" t="s">
        <v>929</v>
      </c>
      <c r="D1196" s="9" t="s">
        <v>600</v>
      </c>
      <c r="E1196" s="48">
        <v>10000</v>
      </c>
      <c r="F1196" s="27" t="s">
        <v>2156</v>
      </c>
      <c r="G1196" s="28"/>
      <c r="H1196" s="29" t="s">
        <v>2281</v>
      </c>
      <c r="I1196" s="30"/>
    </row>
    <row r="1197" spans="1:9" ht="55.5" customHeight="1">
      <c r="A1197" s="9" t="s">
        <v>602</v>
      </c>
      <c r="B1197" s="9" t="s">
        <v>1450</v>
      </c>
      <c r="C1197" s="31" t="s">
        <v>777</v>
      </c>
      <c r="D1197" s="9" t="s">
        <v>600</v>
      </c>
      <c r="E1197" s="48">
        <v>30000</v>
      </c>
      <c r="F1197" s="27" t="s">
        <v>2156</v>
      </c>
      <c r="G1197" s="28"/>
      <c r="H1197" s="29" t="s">
        <v>2281</v>
      </c>
      <c r="I1197" s="30"/>
    </row>
    <row r="1198" spans="1:9" ht="56.25" customHeight="1">
      <c r="A1198" s="9" t="s">
        <v>1451</v>
      </c>
      <c r="B1198" s="9" t="s">
        <v>1452</v>
      </c>
      <c r="C1198" s="31" t="s">
        <v>141</v>
      </c>
      <c r="D1198" s="9" t="s">
        <v>600</v>
      </c>
      <c r="E1198" s="48">
        <v>50000</v>
      </c>
      <c r="F1198" s="27" t="s">
        <v>2156</v>
      </c>
      <c r="G1198" s="28"/>
      <c r="H1198" s="29" t="s">
        <v>2281</v>
      </c>
      <c r="I1198" s="30"/>
    </row>
    <row r="1199" spans="1:9" ht="56.25" customHeight="1">
      <c r="A1199" s="9" t="s">
        <v>1453</v>
      </c>
      <c r="B1199" s="9" t="s">
        <v>1454</v>
      </c>
      <c r="C1199" s="31" t="s">
        <v>1455</v>
      </c>
      <c r="D1199" s="9" t="s">
        <v>226</v>
      </c>
      <c r="E1199" s="48">
        <v>51708</v>
      </c>
      <c r="F1199" s="27" t="s">
        <v>2156</v>
      </c>
      <c r="G1199" s="28"/>
      <c r="H1199" s="29" t="s">
        <v>2281</v>
      </c>
      <c r="I1199" s="30"/>
    </row>
    <row r="1200" spans="1:9" ht="59.25" customHeight="1">
      <c r="A1200" s="9" t="s">
        <v>1453</v>
      </c>
      <c r="B1200" s="9" t="s">
        <v>1456</v>
      </c>
      <c r="C1200" s="31" t="s">
        <v>1457</v>
      </c>
      <c r="D1200" s="9" t="s">
        <v>226</v>
      </c>
      <c r="E1200" s="48">
        <v>45600</v>
      </c>
      <c r="F1200" s="27" t="s">
        <v>2156</v>
      </c>
      <c r="G1200" s="28"/>
      <c r="H1200" s="29" t="s">
        <v>2281</v>
      </c>
      <c r="I1200" s="30"/>
    </row>
    <row r="1201" spans="1:9" ht="42.75" customHeight="1">
      <c r="A1201" s="9" t="s">
        <v>1453</v>
      </c>
      <c r="B1201" s="9" t="s">
        <v>1458</v>
      </c>
      <c r="C1201" s="31" t="s">
        <v>1455</v>
      </c>
      <c r="D1201" s="9" t="s">
        <v>226</v>
      </c>
      <c r="E1201" s="48">
        <v>47179</v>
      </c>
      <c r="F1201" s="27" t="s">
        <v>2156</v>
      </c>
      <c r="G1201" s="28"/>
      <c r="H1201" s="29" t="s">
        <v>2281</v>
      </c>
      <c r="I1201" s="30"/>
    </row>
    <row r="1202" spans="1:9" ht="50.25" customHeight="1">
      <c r="A1202" s="9" t="s">
        <v>1453</v>
      </c>
      <c r="B1202" s="9" t="s">
        <v>1459</v>
      </c>
      <c r="C1202" s="31" t="s">
        <v>1455</v>
      </c>
      <c r="D1202" s="9" t="s">
        <v>226</v>
      </c>
      <c r="E1202" s="48">
        <v>55889</v>
      </c>
      <c r="F1202" s="27" t="s">
        <v>2156</v>
      </c>
      <c r="G1202" s="28"/>
      <c r="H1202" s="29" t="s">
        <v>2281</v>
      </c>
      <c r="I1202" s="30"/>
    </row>
    <row r="1203" spans="1:9" ht="39.75" customHeight="1">
      <c r="A1203" s="9" t="s">
        <v>1453</v>
      </c>
      <c r="B1203" s="9" t="s">
        <v>1460</v>
      </c>
      <c r="C1203" s="31" t="s">
        <v>702</v>
      </c>
      <c r="D1203" s="9" t="s">
        <v>226</v>
      </c>
      <c r="E1203" s="48">
        <v>38213</v>
      </c>
      <c r="F1203" s="27" t="s">
        <v>2156</v>
      </c>
      <c r="G1203" s="28"/>
      <c r="H1203" s="29" t="s">
        <v>2281</v>
      </c>
      <c r="I1203" s="30"/>
    </row>
    <row r="1204" spans="1:9" ht="45" customHeight="1">
      <c r="A1204" s="9" t="s">
        <v>1453</v>
      </c>
      <c r="B1204" s="9" t="s">
        <v>1461</v>
      </c>
      <c r="C1204" s="31" t="s">
        <v>1462</v>
      </c>
      <c r="D1204" s="9" t="s">
        <v>226</v>
      </c>
      <c r="E1204" s="48">
        <v>30000</v>
      </c>
      <c r="F1204" s="27" t="s">
        <v>2156</v>
      </c>
      <c r="G1204" s="28"/>
      <c r="H1204" s="29" t="s">
        <v>2281</v>
      </c>
      <c r="I1204" s="30"/>
    </row>
    <row r="1205" spans="1:9" ht="45.75" customHeight="1">
      <c r="A1205" s="9" t="s">
        <v>1463</v>
      </c>
      <c r="B1205" s="9" t="s">
        <v>1464</v>
      </c>
      <c r="C1205" s="31" t="s">
        <v>1121</v>
      </c>
      <c r="D1205" s="9" t="s">
        <v>226</v>
      </c>
      <c r="E1205" s="48">
        <v>50000</v>
      </c>
      <c r="F1205" s="27" t="s">
        <v>2156</v>
      </c>
      <c r="G1205" s="28"/>
      <c r="H1205" s="29" t="s">
        <v>2281</v>
      </c>
      <c r="I1205" s="30"/>
    </row>
    <row r="1206" spans="1:9" ht="55.5" customHeight="1">
      <c r="A1206" s="9" t="s">
        <v>1465</v>
      </c>
      <c r="B1206" s="9" t="s">
        <v>1466</v>
      </c>
      <c r="C1206" s="31" t="s">
        <v>1338</v>
      </c>
      <c r="D1206" s="9" t="s">
        <v>134</v>
      </c>
      <c r="E1206" s="48">
        <v>160000</v>
      </c>
      <c r="F1206" s="27" t="s">
        <v>2156</v>
      </c>
      <c r="G1206" s="28"/>
      <c r="H1206" s="29" t="s">
        <v>2281</v>
      </c>
      <c r="I1206" s="30"/>
    </row>
    <row r="1207" spans="1:9" ht="54.75" customHeight="1">
      <c r="A1207" s="9" t="s">
        <v>1465</v>
      </c>
      <c r="B1207" s="9" t="s">
        <v>1467</v>
      </c>
      <c r="C1207" s="31" t="s">
        <v>175</v>
      </c>
      <c r="D1207" s="9" t="s">
        <v>134</v>
      </c>
      <c r="E1207" s="48">
        <v>80000</v>
      </c>
      <c r="F1207" s="27" t="s">
        <v>2156</v>
      </c>
      <c r="G1207" s="28"/>
      <c r="H1207" s="29" t="s">
        <v>2281</v>
      </c>
      <c r="I1207" s="30"/>
    </row>
    <row r="1208" spans="1:9" ht="61.5" customHeight="1">
      <c r="A1208" s="9" t="s">
        <v>1465</v>
      </c>
      <c r="B1208" s="9" t="s">
        <v>1468</v>
      </c>
      <c r="C1208" s="31" t="s">
        <v>175</v>
      </c>
      <c r="D1208" s="9" t="s">
        <v>134</v>
      </c>
      <c r="E1208" s="48">
        <v>70000</v>
      </c>
      <c r="F1208" s="27" t="s">
        <v>2156</v>
      </c>
      <c r="G1208" s="28"/>
      <c r="H1208" s="29" t="s">
        <v>2281</v>
      </c>
      <c r="I1208" s="30"/>
    </row>
    <row r="1209" spans="1:9" ht="84" customHeight="1">
      <c r="A1209" s="9" t="s">
        <v>1465</v>
      </c>
      <c r="B1209" s="9" t="s">
        <v>1469</v>
      </c>
      <c r="C1209" s="31" t="s">
        <v>1470</v>
      </c>
      <c r="D1209" s="9" t="s">
        <v>134</v>
      </c>
      <c r="E1209" s="48">
        <v>30000</v>
      </c>
      <c r="F1209" s="27" t="s">
        <v>2156</v>
      </c>
      <c r="G1209" s="28"/>
      <c r="H1209" s="29" t="s">
        <v>2281</v>
      </c>
      <c r="I1209" s="30"/>
    </row>
    <row r="1210" spans="1:9" ht="100.5" customHeight="1">
      <c r="A1210" s="9" t="s">
        <v>1465</v>
      </c>
      <c r="B1210" s="9" t="s">
        <v>1471</v>
      </c>
      <c r="C1210" s="31" t="s">
        <v>522</v>
      </c>
      <c r="D1210" s="9" t="s">
        <v>134</v>
      </c>
      <c r="E1210" s="48">
        <v>60000</v>
      </c>
      <c r="F1210" s="27" t="s">
        <v>2156</v>
      </c>
      <c r="G1210" s="28"/>
      <c r="H1210" s="29" t="s">
        <v>2281</v>
      </c>
      <c r="I1210" s="30"/>
    </row>
    <row r="1211" spans="1:9" ht="88.5" customHeight="1">
      <c r="A1211" s="9" t="s">
        <v>1465</v>
      </c>
      <c r="B1211" s="9" t="s">
        <v>1472</v>
      </c>
      <c r="C1211" s="31" t="s">
        <v>1473</v>
      </c>
      <c r="D1211" s="9" t="s">
        <v>134</v>
      </c>
      <c r="E1211" s="48">
        <v>6210</v>
      </c>
      <c r="F1211" s="27" t="s">
        <v>2156</v>
      </c>
      <c r="G1211" s="28"/>
      <c r="H1211" s="29" t="s">
        <v>2281</v>
      </c>
      <c r="I1211" s="30"/>
    </row>
    <row r="1212" spans="1:9" ht="83.25" customHeight="1">
      <c r="A1212" s="9" t="s">
        <v>1465</v>
      </c>
      <c r="B1212" s="9" t="s">
        <v>1474</v>
      </c>
      <c r="C1212" s="31" t="s">
        <v>1475</v>
      </c>
      <c r="D1212" s="9" t="s">
        <v>134</v>
      </c>
      <c r="E1212" s="48">
        <v>30000</v>
      </c>
      <c r="F1212" s="27" t="s">
        <v>2156</v>
      </c>
      <c r="G1212" s="28"/>
      <c r="H1212" s="29" t="s">
        <v>2281</v>
      </c>
      <c r="I1212" s="30"/>
    </row>
    <row r="1213" spans="1:9" ht="57" customHeight="1">
      <c r="A1213" s="9" t="s">
        <v>1476</v>
      </c>
      <c r="B1213" s="9" t="s">
        <v>1477</v>
      </c>
      <c r="C1213" s="31" t="s">
        <v>175</v>
      </c>
      <c r="D1213" s="9" t="s">
        <v>134</v>
      </c>
      <c r="E1213" s="48">
        <v>30000</v>
      </c>
      <c r="F1213" s="27" t="s">
        <v>2156</v>
      </c>
      <c r="G1213" s="28"/>
      <c r="H1213" s="29" t="s">
        <v>2281</v>
      </c>
      <c r="I1213" s="30"/>
    </row>
    <row r="1214" spans="1:9" ht="72.75" customHeight="1">
      <c r="A1214" s="9" t="s">
        <v>1478</v>
      </c>
      <c r="B1214" s="9" t="s">
        <v>1479</v>
      </c>
      <c r="C1214" s="31" t="s">
        <v>1480</v>
      </c>
      <c r="D1214" s="9" t="s">
        <v>1481</v>
      </c>
      <c r="E1214" s="48">
        <v>247023</v>
      </c>
      <c r="F1214" s="27" t="s">
        <v>2156</v>
      </c>
      <c r="G1214" s="28"/>
      <c r="H1214" s="29" t="s">
        <v>2281</v>
      </c>
      <c r="I1214" s="30"/>
    </row>
    <row r="1215" spans="1:9" ht="74.25" customHeight="1">
      <c r="A1215" s="9" t="s">
        <v>1478</v>
      </c>
      <c r="B1215" s="9" t="s">
        <v>1482</v>
      </c>
      <c r="C1215" s="31" t="s">
        <v>1483</v>
      </c>
      <c r="D1215" s="9" t="s">
        <v>1481</v>
      </c>
      <c r="E1215" s="48">
        <v>311870</v>
      </c>
      <c r="F1215" s="27" t="s">
        <v>2156</v>
      </c>
      <c r="G1215" s="28"/>
      <c r="H1215" s="29" t="s">
        <v>2281</v>
      </c>
      <c r="I1215" s="30"/>
    </row>
    <row r="1216" spans="1:9" ht="63" customHeight="1">
      <c r="A1216" s="9" t="s">
        <v>1478</v>
      </c>
      <c r="B1216" s="9" t="s">
        <v>1484</v>
      </c>
      <c r="C1216" s="31" t="s">
        <v>168</v>
      </c>
      <c r="D1216" s="9" t="s">
        <v>1481</v>
      </c>
      <c r="E1216" s="48">
        <v>160000</v>
      </c>
      <c r="F1216" s="27" t="s">
        <v>2156</v>
      </c>
      <c r="G1216" s="28"/>
      <c r="H1216" s="29" t="s">
        <v>2281</v>
      </c>
      <c r="I1216" s="30"/>
    </row>
    <row r="1217" spans="1:9" ht="92.25" customHeight="1">
      <c r="A1217" s="9" t="s">
        <v>1478</v>
      </c>
      <c r="B1217" s="9" t="s">
        <v>1485</v>
      </c>
      <c r="C1217" s="31" t="s">
        <v>139</v>
      </c>
      <c r="D1217" s="9" t="s">
        <v>1481</v>
      </c>
      <c r="E1217" s="48">
        <v>616837</v>
      </c>
      <c r="F1217" s="27" t="s">
        <v>2156</v>
      </c>
      <c r="G1217" s="28"/>
      <c r="H1217" s="29" t="s">
        <v>2281</v>
      </c>
      <c r="I1217" s="30"/>
    </row>
    <row r="1218" spans="1:9" ht="81" customHeight="1">
      <c r="A1218" s="9" t="s">
        <v>1478</v>
      </c>
      <c r="B1218" s="9" t="s">
        <v>1486</v>
      </c>
      <c r="C1218" s="31" t="s">
        <v>1487</v>
      </c>
      <c r="D1218" s="9" t="s">
        <v>1481</v>
      </c>
      <c r="E1218" s="48">
        <v>37400</v>
      </c>
      <c r="F1218" s="27" t="s">
        <v>2156</v>
      </c>
      <c r="G1218" s="28"/>
      <c r="H1218" s="29" t="s">
        <v>2281</v>
      </c>
      <c r="I1218" s="30"/>
    </row>
    <row r="1219" spans="1:9" ht="83.25" customHeight="1">
      <c r="A1219" s="9" t="s">
        <v>1478</v>
      </c>
      <c r="B1219" s="9" t="s">
        <v>1488</v>
      </c>
      <c r="C1219" s="31" t="s">
        <v>2299</v>
      </c>
      <c r="D1219" s="9" t="s">
        <v>1481</v>
      </c>
      <c r="E1219" s="48">
        <v>257134</v>
      </c>
      <c r="F1219" s="27" t="s">
        <v>2156</v>
      </c>
      <c r="G1219" s="28"/>
      <c r="H1219" s="29" t="s">
        <v>2281</v>
      </c>
      <c r="I1219" s="30"/>
    </row>
    <row r="1220" spans="1:9" ht="87" customHeight="1">
      <c r="A1220" s="9" t="s">
        <v>1478</v>
      </c>
      <c r="B1220" s="9" t="s">
        <v>1489</v>
      </c>
      <c r="C1220" s="31" t="s">
        <v>2300</v>
      </c>
      <c r="D1220" s="9" t="s">
        <v>1481</v>
      </c>
      <c r="E1220" s="48">
        <v>208057</v>
      </c>
      <c r="F1220" s="27" t="s">
        <v>2156</v>
      </c>
      <c r="G1220" s="28"/>
      <c r="H1220" s="29" t="s">
        <v>2281</v>
      </c>
      <c r="I1220" s="30"/>
    </row>
    <row r="1221" spans="1:9" ht="78" customHeight="1">
      <c r="A1221" s="9" t="s">
        <v>1478</v>
      </c>
      <c r="B1221" s="9" t="s">
        <v>1490</v>
      </c>
      <c r="C1221" s="31" t="s">
        <v>2301</v>
      </c>
      <c r="D1221" s="9" t="s">
        <v>1481</v>
      </c>
      <c r="E1221" s="48">
        <v>259897</v>
      </c>
      <c r="F1221" s="27" t="s">
        <v>2156</v>
      </c>
      <c r="G1221" s="28"/>
      <c r="H1221" s="29" t="s">
        <v>2281</v>
      </c>
      <c r="I1221" s="30"/>
    </row>
    <row r="1222" spans="1:9" ht="76.5" customHeight="1">
      <c r="A1222" s="9" t="s">
        <v>1478</v>
      </c>
      <c r="B1222" s="9" t="s">
        <v>1491</v>
      </c>
      <c r="C1222" s="31" t="s">
        <v>2302</v>
      </c>
      <c r="D1222" s="9" t="s">
        <v>1481</v>
      </c>
      <c r="E1222" s="48">
        <v>135266</v>
      </c>
      <c r="F1222" s="27" t="s">
        <v>2156</v>
      </c>
      <c r="G1222" s="28"/>
      <c r="H1222" s="29" t="s">
        <v>2281</v>
      </c>
      <c r="I1222" s="30"/>
    </row>
    <row r="1223" spans="1:9" ht="72.75" customHeight="1">
      <c r="A1223" s="9" t="s">
        <v>1478</v>
      </c>
      <c r="B1223" s="9" t="s">
        <v>1492</v>
      </c>
      <c r="C1223" s="31" t="s">
        <v>2302</v>
      </c>
      <c r="D1223" s="9" t="s">
        <v>1481</v>
      </c>
      <c r="E1223" s="48">
        <v>111687</v>
      </c>
      <c r="F1223" s="27" t="s">
        <v>2156</v>
      </c>
      <c r="G1223" s="28"/>
      <c r="H1223" s="29" t="s">
        <v>2281</v>
      </c>
      <c r="I1223" s="30"/>
    </row>
    <row r="1224" spans="1:9" ht="78" customHeight="1">
      <c r="A1224" s="9" t="s">
        <v>1478</v>
      </c>
      <c r="B1224" s="9" t="s">
        <v>1493</v>
      </c>
      <c r="C1224" s="31" t="s">
        <v>2535</v>
      </c>
      <c r="D1224" s="9" t="s">
        <v>1481</v>
      </c>
      <c r="E1224" s="48">
        <v>51800</v>
      </c>
      <c r="F1224" s="27" t="s">
        <v>2156</v>
      </c>
      <c r="G1224" s="28"/>
      <c r="H1224" s="29" t="s">
        <v>2281</v>
      </c>
      <c r="I1224" s="30"/>
    </row>
    <row r="1225" spans="1:9" ht="77.25" customHeight="1">
      <c r="A1225" s="9" t="s">
        <v>1478</v>
      </c>
      <c r="B1225" s="9" t="s">
        <v>1494</v>
      </c>
      <c r="C1225" s="31" t="s">
        <v>2535</v>
      </c>
      <c r="D1225" s="9" t="s">
        <v>1481</v>
      </c>
      <c r="E1225" s="48">
        <v>20600</v>
      </c>
      <c r="F1225" s="27" t="s">
        <v>2156</v>
      </c>
      <c r="G1225" s="28"/>
      <c r="H1225" s="29" t="s">
        <v>2281</v>
      </c>
      <c r="I1225" s="30"/>
    </row>
    <row r="1226" spans="1:9" ht="78" customHeight="1">
      <c r="A1226" s="9" t="s">
        <v>1478</v>
      </c>
      <c r="B1226" s="9" t="s">
        <v>1495</v>
      </c>
      <c r="C1226" s="31" t="s">
        <v>2303</v>
      </c>
      <c r="D1226" s="9" t="s">
        <v>1481</v>
      </c>
      <c r="E1226" s="48">
        <v>255639</v>
      </c>
      <c r="F1226" s="27" t="s">
        <v>2156</v>
      </c>
      <c r="G1226" s="28"/>
      <c r="H1226" s="29" t="s">
        <v>2281</v>
      </c>
      <c r="I1226" s="30"/>
    </row>
    <row r="1227" spans="1:9" ht="74.25" customHeight="1">
      <c r="A1227" s="9" t="s">
        <v>1478</v>
      </c>
      <c r="B1227" s="9" t="s">
        <v>1496</v>
      </c>
      <c r="C1227" s="31" t="s">
        <v>1497</v>
      </c>
      <c r="D1227" s="9" t="s">
        <v>1481</v>
      </c>
      <c r="E1227" s="48">
        <v>273773</v>
      </c>
      <c r="F1227" s="27" t="s">
        <v>2156</v>
      </c>
      <c r="G1227" s="28"/>
      <c r="H1227" s="29" t="s">
        <v>2281</v>
      </c>
      <c r="I1227" s="30"/>
    </row>
    <row r="1228" spans="1:9" ht="71.25" customHeight="1">
      <c r="A1228" s="9" t="s">
        <v>1478</v>
      </c>
      <c r="B1228" s="9" t="s">
        <v>1498</v>
      </c>
      <c r="C1228" s="31" t="s">
        <v>1499</v>
      </c>
      <c r="D1228" s="9" t="s">
        <v>1481</v>
      </c>
      <c r="E1228" s="48">
        <v>254900</v>
      </c>
      <c r="F1228" s="27" t="s">
        <v>2156</v>
      </c>
      <c r="G1228" s="28"/>
      <c r="H1228" s="29" t="s">
        <v>2281</v>
      </c>
      <c r="I1228" s="30"/>
    </row>
    <row r="1229" spans="1:9" ht="56.25" customHeight="1">
      <c r="A1229" s="9" t="s">
        <v>1478</v>
      </c>
      <c r="B1229" s="9" t="s">
        <v>1500</v>
      </c>
      <c r="C1229" s="31" t="s">
        <v>1501</v>
      </c>
      <c r="D1229" s="9" t="s">
        <v>1481</v>
      </c>
      <c r="E1229" s="48">
        <v>3565</v>
      </c>
      <c r="F1229" s="27" t="s">
        <v>2156</v>
      </c>
      <c r="G1229" s="28"/>
      <c r="H1229" s="29" t="s">
        <v>2281</v>
      </c>
      <c r="I1229" s="30"/>
    </row>
    <row r="1230" spans="1:9" ht="60.75" customHeight="1">
      <c r="A1230" s="9" t="s">
        <v>1478</v>
      </c>
      <c r="B1230" s="9" t="s">
        <v>1502</v>
      </c>
      <c r="C1230" s="31" t="s">
        <v>1503</v>
      </c>
      <c r="D1230" s="9" t="s">
        <v>1481</v>
      </c>
      <c r="E1230" s="48">
        <v>262960</v>
      </c>
      <c r="F1230" s="27" t="s">
        <v>2156</v>
      </c>
      <c r="G1230" s="28"/>
      <c r="H1230" s="29" t="s">
        <v>2281</v>
      </c>
      <c r="I1230" s="30"/>
    </row>
    <row r="1231" spans="1:9" ht="60.75" customHeight="1">
      <c r="A1231" s="9" t="s">
        <v>1478</v>
      </c>
      <c r="B1231" s="9" t="s">
        <v>1504</v>
      </c>
      <c r="C1231" s="31" t="s">
        <v>2304</v>
      </c>
      <c r="D1231" s="9" t="s">
        <v>1481</v>
      </c>
      <c r="E1231" s="48">
        <v>2573</v>
      </c>
      <c r="F1231" s="27" t="s">
        <v>2156</v>
      </c>
      <c r="G1231" s="28"/>
      <c r="H1231" s="29" t="s">
        <v>2281</v>
      </c>
      <c r="I1231" s="30"/>
    </row>
    <row r="1232" spans="1:9" ht="73.5" customHeight="1">
      <c r="A1232" s="9" t="s">
        <v>1478</v>
      </c>
      <c r="B1232" s="9" t="s">
        <v>1505</v>
      </c>
      <c r="C1232" s="31" t="s">
        <v>157</v>
      </c>
      <c r="D1232" s="9" t="s">
        <v>1481</v>
      </c>
      <c r="E1232" s="48">
        <v>424497</v>
      </c>
      <c r="F1232" s="27" t="s">
        <v>2156</v>
      </c>
      <c r="G1232" s="28"/>
      <c r="H1232" s="29" t="s">
        <v>2281</v>
      </c>
      <c r="I1232" s="30"/>
    </row>
    <row r="1233" spans="1:9" ht="69.75" customHeight="1">
      <c r="A1233" s="9" t="s">
        <v>1478</v>
      </c>
      <c r="B1233" s="9" t="s">
        <v>2536</v>
      </c>
      <c r="C1233" s="31" t="s">
        <v>2537</v>
      </c>
      <c r="D1233" s="9" t="s">
        <v>1481</v>
      </c>
      <c r="E1233" s="48">
        <v>26841</v>
      </c>
      <c r="F1233" s="27" t="s">
        <v>2156</v>
      </c>
      <c r="G1233" s="28"/>
      <c r="H1233" s="29" t="s">
        <v>2281</v>
      </c>
      <c r="I1233" s="30"/>
    </row>
    <row r="1234" spans="1:9" ht="76.5" customHeight="1">
      <c r="A1234" s="9" t="s">
        <v>1478</v>
      </c>
      <c r="B1234" s="9" t="s">
        <v>1506</v>
      </c>
      <c r="C1234" s="31" t="s">
        <v>1507</v>
      </c>
      <c r="D1234" s="9" t="s">
        <v>1481</v>
      </c>
      <c r="E1234" s="48">
        <v>14500</v>
      </c>
      <c r="F1234" s="27" t="s">
        <v>2156</v>
      </c>
      <c r="G1234" s="28"/>
      <c r="H1234" s="29" t="s">
        <v>2281</v>
      </c>
      <c r="I1234" s="30"/>
    </row>
    <row r="1235" spans="1:9" ht="67.5" customHeight="1">
      <c r="A1235" s="9" t="s">
        <v>1478</v>
      </c>
      <c r="B1235" s="9" t="s">
        <v>1508</v>
      </c>
      <c r="C1235" s="31" t="s">
        <v>1509</v>
      </c>
      <c r="D1235" s="9" t="s">
        <v>1481</v>
      </c>
      <c r="E1235" s="48">
        <v>25160</v>
      </c>
      <c r="F1235" s="27" t="s">
        <v>2156</v>
      </c>
      <c r="G1235" s="28"/>
      <c r="H1235" s="29" t="s">
        <v>2281</v>
      </c>
      <c r="I1235" s="30"/>
    </row>
    <row r="1236" spans="1:9" ht="59.25" customHeight="1">
      <c r="A1236" s="9" t="s">
        <v>1478</v>
      </c>
      <c r="B1236" s="9" t="s">
        <v>1510</v>
      </c>
      <c r="C1236" s="31" t="s">
        <v>1511</v>
      </c>
      <c r="D1236" s="9" t="s">
        <v>1481</v>
      </c>
      <c r="E1236" s="48">
        <v>589040</v>
      </c>
      <c r="F1236" s="27" t="s">
        <v>2156</v>
      </c>
      <c r="G1236" s="28"/>
      <c r="H1236" s="29" t="s">
        <v>2281</v>
      </c>
      <c r="I1236" s="30"/>
    </row>
    <row r="1237" spans="1:9" ht="68.25" customHeight="1">
      <c r="A1237" s="9" t="s">
        <v>1478</v>
      </c>
      <c r="B1237" s="9" t="s">
        <v>1512</v>
      </c>
      <c r="C1237" s="31" t="s">
        <v>175</v>
      </c>
      <c r="D1237" s="9" t="s">
        <v>1481</v>
      </c>
      <c r="E1237" s="48">
        <v>30000</v>
      </c>
      <c r="F1237" s="27" t="s">
        <v>2156</v>
      </c>
      <c r="G1237" s="28"/>
      <c r="H1237" s="29" t="s">
        <v>2281</v>
      </c>
      <c r="I1237" s="30"/>
    </row>
    <row r="1238" spans="1:9" ht="65.25" customHeight="1">
      <c r="A1238" s="9" t="s">
        <v>1478</v>
      </c>
      <c r="B1238" s="9" t="s">
        <v>1513</v>
      </c>
      <c r="C1238" s="31" t="s">
        <v>1514</v>
      </c>
      <c r="D1238" s="9" t="s">
        <v>1481</v>
      </c>
      <c r="E1238" s="48">
        <v>372160</v>
      </c>
      <c r="F1238" s="27" t="s">
        <v>2156</v>
      </c>
      <c r="G1238" s="28"/>
      <c r="H1238" s="29" t="s">
        <v>2281</v>
      </c>
      <c r="I1238" s="30"/>
    </row>
    <row r="1239" spans="1:9" ht="83.25" customHeight="1">
      <c r="A1239" s="9" t="s">
        <v>1478</v>
      </c>
      <c r="B1239" s="9" t="s">
        <v>1515</v>
      </c>
      <c r="C1239" s="31" t="s">
        <v>139</v>
      </c>
      <c r="D1239" s="9" t="s">
        <v>1481</v>
      </c>
      <c r="E1239" s="48">
        <v>418000</v>
      </c>
      <c r="F1239" s="27" t="s">
        <v>2156</v>
      </c>
      <c r="G1239" s="28"/>
      <c r="H1239" s="29" t="s">
        <v>2281</v>
      </c>
      <c r="I1239" s="30"/>
    </row>
    <row r="1240" spans="1:9" ht="60" customHeight="1">
      <c r="A1240" s="9" t="s">
        <v>1478</v>
      </c>
      <c r="B1240" s="9" t="s">
        <v>1516</v>
      </c>
      <c r="C1240" s="31" t="s">
        <v>1517</v>
      </c>
      <c r="D1240" s="9" t="s">
        <v>1481</v>
      </c>
      <c r="E1240" s="48">
        <v>15163</v>
      </c>
      <c r="F1240" s="27" t="s">
        <v>2156</v>
      </c>
      <c r="G1240" s="28"/>
      <c r="H1240" s="29" t="s">
        <v>2281</v>
      </c>
      <c r="I1240" s="30"/>
    </row>
    <row r="1241" spans="1:9" ht="72" customHeight="1">
      <c r="A1241" s="9" t="s">
        <v>1478</v>
      </c>
      <c r="B1241" s="9" t="s">
        <v>1518</v>
      </c>
      <c r="C1241" s="31" t="s">
        <v>2538</v>
      </c>
      <c r="D1241" s="9" t="s">
        <v>1481</v>
      </c>
      <c r="E1241" s="48">
        <v>12150</v>
      </c>
      <c r="F1241" s="27" t="s">
        <v>2156</v>
      </c>
      <c r="G1241" s="28"/>
      <c r="H1241" s="29" t="s">
        <v>2281</v>
      </c>
      <c r="I1241" s="30"/>
    </row>
    <row r="1242" spans="1:9" ht="65.25" customHeight="1">
      <c r="A1242" s="9" t="s">
        <v>1478</v>
      </c>
      <c r="B1242" s="9" t="s">
        <v>1519</v>
      </c>
      <c r="C1242" s="31" t="s">
        <v>1520</v>
      </c>
      <c r="D1242" s="9" t="s">
        <v>1481</v>
      </c>
      <c r="E1242" s="48">
        <v>392560</v>
      </c>
      <c r="F1242" s="27" t="s">
        <v>2156</v>
      </c>
      <c r="G1242" s="28"/>
      <c r="H1242" s="29" t="s">
        <v>2281</v>
      </c>
      <c r="I1242" s="30"/>
    </row>
    <row r="1243" spans="1:9" ht="64.5" customHeight="1">
      <c r="A1243" s="9" t="s">
        <v>1478</v>
      </c>
      <c r="B1243" s="9" t="s">
        <v>1521</v>
      </c>
      <c r="C1243" s="31" t="s">
        <v>1522</v>
      </c>
      <c r="D1243" s="9" t="s">
        <v>1481</v>
      </c>
      <c r="E1243" s="48">
        <v>415040</v>
      </c>
      <c r="F1243" s="27" t="s">
        <v>2156</v>
      </c>
      <c r="G1243" s="28"/>
      <c r="H1243" s="29" t="s">
        <v>2281</v>
      </c>
      <c r="I1243" s="30"/>
    </row>
    <row r="1244" spans="1:9" ht="70.5" customHeight="1">
      <c r="A1244" s="9" t="s">
        <v>1478</v>
      </c>
      <c r="B1244" s="9" t="s">
        <v>1523</v>
      </c>
      <c r="C1244" s="31" t="s">
        <v>2539</v>
      </c>
      <c r="D1244" s="9" t="s">
        <v>1481</v>
      </c>
      <c r="E1244" s="48">
        <v>194164</v>
      </c>
      <c r="F1244" s="27" t="s">
        <v>2156</v>
      </c>
      <c r="G1244" s="28"/>
      <c r="H1244" s="29" t="s">
        <v>2281</v>
      </c>
      <c r="I1244" s="30"/>
    </row>
    <row r="1245" spans="1:9" ht="63" customHeight="1">
      <c r="A1245" s="9" t="s">
        <v>1478</v>
      </c>
      <c r="B1245" s="9" t="s">
        <v>1524</v>
      </c>
      <c r="C1245" s="31" t="s">
        <v>143</v>
      </c>
      <c r="D1245" s="9" t="s">
        <v>1481</v>
      </c>
      <c r="E1245" s="48">
        <v>28500</v>
      </c>
      <c r="F1245" s="27" t="s">
        <v>2156</v>
      </c>
      <c r="G1245" s="28"/>
      <c r="H1245" s="29" t="s">
        <v>2281</v>
      </c>
      <c r="I1245" s="30"/>
    </row>
    <row r="1246" spans="1:9" ht="73.5" customHeight="1">
      <c r="A1246" s="9" t="s">
        <v>1478</v>
      </c>
      <c r="B1246" s="9" t="s">
        <v>1525</v>
      </c>
      <c r="C1246" s="31" t="s">
        <v>1526</v>
      </c>
      <c r="D1246" s="9" t="s">
        <v>1481</v>
      </c>
      <c r="E1246" s="48">
        <v>92040</v>
      </c>
      <c r="F1246" s="27" t="s">
        <v>2156</v>
      </c>
      <c r="G1246" s="28"/>
      <c r="H1246" s="29" t="s">
        <v>2281</v>
      </c>
      <c r="I1246" s="30"/>
    </row>
    <row r="1247" spans="1:9" ht="78" customHeight="1">
      <c r="A1247" s="9" t="s">
        <v>1478</v>
      </c>
      <c r="B1247" s="9" t="s">
        <v>1527</v>
      </c>
      <c r="C1247" s="31" t="s">
        <v>139</v>
      </c>
      <c r="D1247" s="9" t="s">
        <v>1481</v>
      </c>
      <c r="E1247" s="48">
        <v>866581</v>
      </c>
      <c r="F1247" s="27" t="s">
        <v>2156</v>
      </c>
      <c r="G1247" s="28"/>
      <c r="H1247" s="29" t="s">
        <v>2281</v>
      </c>
      <c r="I1247" s="30"/>
    </row>
    <row r="1248" spans="1:9" ht="79.5" customHeight="1">
      <c r="A1248" s="9" t="s">
        <v>1478</v>
      </c>
      <c r="B1248" s="9" t="s">
        <v>1528</v>
      </c>
      <c r="C1248" s="31" t="s">
        <v>1529</v>
      </c>
      <c r="D1248" s="9" t="s">
        <v>1481</v>
      </c>
      <c r="E1248" s="48">
        <v>29883</v>
      </c>
      <c r="F1248" s="27" t="s">
        <v>2156</v>
      </c>
      <c r="G1248" s="28"/>
      <c r="H1248" s="29" t="s">
        <v>2281</v>
      </c>
      <c r="I1248" s="30"/>
    </row>
    <row r="1249" spans="1:9" ht="79.5" customHeight="1">
      <c r="A1249" s="9" t="s">
        <v>1478</v>
      </c>
      <c r="B1249" s="9" t="s">
        <v>1530</v>
      </c>
      <c r="C1249" s="31" t="s">
        <v>1531</v>
      </c>
      <c r="D1249" s="9" t="s">
        <v>1481</v>
      </c>
      <c r="E1249" s="48">
        <v>266571</v>
      </c>
      <c r="F1249" s="27" t="s">
        <v>2156</v>
      </c>
      <c r="G1249" s="28"/>
      <c r="H1249" s="29" t="s">
        <v>2281</v>
      </c>
      <c r="I1249" s="30"/>
    </row>
    <row r="1250" spans="1:9" ht="60.75" customHeight="1">
      <c r="A1250" s="9" t="s">
        <v>1478</v>
      </c>
      <c r="B1250" s="9" t="s">
        <v>1532</v>
      </c>
      <c r="C1250" s="31" t="s">
        <v>1533</v>
      </c>
      <c r="D1250" s="9" t="s">
        <v>1481</v>
      </c>
      <c r="E1250" s="48">
        <v>468000</v>
      </c>
      <c r="F1250" s="27" t="s">
        <v>2156</v>
      </c>
      <c r="G1250" s="28"/>
      <c r="H1250" s="29" t="s">
        <v>2281</v>
      </c>
      <c r="I1250" s="30"/>
    </row>
    <row r="1251" spans="1:9" ht="73.5" customHeight="1">
      <c r="A1251" s="9" t="s">
        <v>1478</v>
      </c>
      <c r="B1251" s="9" t="s">
        <v>1534</v>
      </c>
      <c r="C1251" s="31" t="s">
        <v>145</v>
      </c>
      <c r="D1251" s="9" t="s">
        <v>1481</v>
      </c>
      <c r="E1251" s="48">
        <v>17840</v>
      </c>
      <c r="F1251" s="27" t="s">
        <v>2156</v>
      </c>
      <c r="G1251" s="28"/>
      <c r="H1251" s="29" t="s">
        <v>2281</v>
      </c>
      <c r="I1251" s="30"/>
    </row>
    <row r="1252" spans="1:9" ht="57" customHeight="1">
      <c r="A1252" s="9" t="s">
        <v>1478</v>
      </c>
      <c r="B1252" s="9" t="s">
        <v>1535</v>
      </c>
      <c r="C1252" s="31" t="s">
        <v>1536</v>
      </c>
      <c r="D1252" s="9" t="s">
        <v>1481</v>
      </c>
      <c r="E1252" s="48">
        <v>334160</v>
      </c>
      <c r="F1252" s="27" t="s">
        <v>2156</v>
      </c>
      <c r="G1252" s="28"/>
      <c r="H1252" s="29" t="s">
        <v>2281</v>
      </c>
      <c r="I1252" s="30"/>
    </row>
    <row r="1253" spans="1:9" ht="72.75" customHeight="1">
      <c r="A1253" s="9" t="s">
        <v>1478</v>
      </c>
      <c r="B1253" s="9" t="s">
        <v>1537</v>
      </c>
      <c r="C1253" s="31" t="s">
        <v>1511</v>
      </c>
      <c r="D1253" s="9" t="s">
        <v>1481</v>
      </c>
      <c r="E1253" s="48">
        <v>52733</v>
      </c>
      <c r="F1253" s="27" t="s">
        <v>2156</v>
      </c>
      <c r="G1253" s="28"/>
      <c r="H1253" s="29" t="s">
        <v>2281</v>
      </c>
      <c r="I1253" s="30"/>
    </row>
    <row r="1254" spans="1:9" ht="68.25" customHeight="1">
      <c r="A1254" s="9" t="s">
        <v>1478</v>
      </c>
      <c r="B1254" s="9" t="s">
        <v>1538</v>
      </c>
      <c r="C1254" s="31" t="s">
        <v>606</v>
      </c>
      <c r="D1254" s="9" t="s">
        <v>1481</v>
      </c>
      <c r="E1254" s="48">
        <v>120000</v>
      </c>
      <c r="F1254" s="27" t="s">
        <v>2156</v>
      </c>
      <c r="G1254" s="28"/>
      <c r="H1254" s="29" t="s">
        <v>2281</v>
      </c>
      <c r="I1254" s="30"/>
    </row>
    <row r="1255" spans="1:9" ht="87" customHeight="1">
      <c r="A1255" s="9" t="s">
        <v>1478</v>
      </c>
      <c r="B1255" s="9" t="s">
        <v>1539</v>
      </c>
      <c r="C1255" s="31" t="s">
        <v>143</v>
      </c>
      <c r="D1255" s="9" t="s">
        <v>1481</v>
      </c>
      <c r="E1255" s="48">
        <v>135979</v>
      </c>
      <c r="F1255" s="27" t="s">
        <v>2156</v>
      </c>
      <c r="G1255" s="28"/>
      <c r="H1255" s="29" t="s">
        <v>2281</v>
      </c>
      <c r="I1255" s="30"/>
    </row>
    <row r="1256" spans="1:9" ht="92.25" customHeight="1">
      <c r="A1256" s="9" t="s">
        <v>1478</v>
      </c>
      <c r="B1256" s="9" t="s">
        <v>1540</v>
      </c>
      <c r="C1256" s="31" t="s">
        <v>143</v>
      </c>
      <c r="D1256" s="9" t="s">
        <v>1481</v>
      </c>
      <c r="E1256" s="48">
        <v>5757</v>
      </c>
      <c r="F1256" s="27" t="s">
        <v>2156</v>
      </c>
      <c r="G1256" s="28"/>
      <c r="H1256" s="29" t="s">
        <v>2281</v>
      </c>
      <c r="I1256" s="30"/>
    </row>
    <row r="1257" spans="1:9" ht="85.5" customHeight="1">
      <c r="A1257" s="9" t="s">
        <v>1478</v>
      </c>
      <c r="B1257" s="9" t="s">
        <v>1541</v>
      </c>
      <c r="C1257" s="31" t="s">
        <v>139</v>
      </c>
      <c r="D1257" s="9" t="s">
        <v>1481</v>
      </c>
      <c r="E1257" s="48">
        <v>919725</v>
      </c>
      <c r="F1257" s="27" t="s">
        <v>2156</v>
      </c>
      <c r="G1257" s="28"/>
      <c r="H1257" s="29" t="s">
        <v>2281</v>
      </c>
      <c r="I1257" s="30"/>
    </row>
    <row r="1258" spans="1:9" ht="81" customHeight="1">
      <c r="A1258" s="9" t="s">
        <v>1478</v>
      </c>
      <c r="B1258" s="9" t="s">
        <v>1542</v>
      </c>
      <c r="C1258" s="31" t="s">
        <v>139</v>
      </c>
      <c r="D1258" s="9" t="s">
        <v>1481</v>
      </c>
      <c r="E1258" s="48">
        <v>151854</v>
      </c>
      <c r="F1258" s="27" t="s">
        <v>2156</v>
      </c>
      <c r="G1258" s="28"/>
      <c r="H1258" s="29" t="s">
        <v>2281</v>
      </c>
      <c r="I1258" s="30"/>
    </row>
    <row r="1259" spans="1:9" ht="88.5" customHeight="1">
      <c r="A1259" s="9" t="s">
        <v>1478</v>
      </c>
      <c r="B1259" s="9" t="s">
        <v>1543</v>
      </c>
      <c r="C1259" s="31" t="s">
        <v>139</v>
      </c>
      <c r="D1259" s="9" t="s">
        <v>1481</v>
      </c>
      <c r="E1259" s="48">
        <v>21261</v>
      </c>
      <c r="F1259" s="27" t="s">
        <v>2156</v>
      </c>
      <c r="G1259" s="28"/>
      <c r="H1259" s="29" t="s">
        <v>2281</v>
      </c>
      <c r="I1259" s="30"/>
    </row>
    <row r="1260" spans="1:9" ht="71.25" customHeight="1">
      <c r="A1260" s="9" t="s">
        <v>1478</v>
      </c>
      <c r="B1260" s="9" t="s">
        <v>1544</v>
      </c>
      <c r="C1260" s="31" t="s">
        <v>145</v>
      </c>
      <c r="D1260" s="9" t="s">
        <v>1481</v>
      </c>
      <c r="E1260" s="48">
        <v>179204</v>
      </c>
      <c r="F1260" s="27" t="s">
        <v>2156</v>
      </c>
      <c r="G1260" s="28"/>
      <c r="H1260" s="29" t="s">
        <v>2281</v>
      </c>
      <c r="I1260" s="30"/>
    </row>
    <row r="1261" spans="1:9" ht="81.75" customHeight="1">
      <c r="A1261" s="9" t="s">
        <v>1478</v>
      </c>
      <c r="B1261" s="9" t="s">
        <v>1545</v>
      </c>
      <c r="C1261" s="31" t="s">
        <v>805</v>
      </c>
      <c r="D1261" s="9" t="s">
        <v>1481</v>
      </c>
      <c r="E1261" s="48">
        <v>10000</v>
      </c>
      <c r="F1261" s="27" t="s">
        <v>2156</v>
      </c>
      <c r="G1261" s="28"/>
      <c r="H1261" s="29" t="s">
        <v>2281</v>
      </c>
      <c r="I1261" s="30"/>
    </row>
    <row r="1262" spans="1:9" ht="72.75" customHeight="1">
      <c r="A1262" s="9" t="s">
        <v>1478</v>
      </c>
      <c r="B1262" s="9" t="s">
        <v>1546</v>
      </c>
      <c r="C1262" s="31" t="s">
        <v>2540</v>
      </c>
      <c r="D1262" s="9" t="s">
        <v>1481</v>
      </c>
      <c r="E1262" s="48">
        <v>24800</v>
      </c>
      <c r="F1262" s="27" t="s">
        <v>2156</v>
      </c>
      <c r="G1262" s="28"/>
      <c r="H1262" s="29" t="s">
        <v>2281</v>
      </c>
      <c r="I1262" s="30"/>
    </row>
    <row r="1263" spans="1:9" ht="75" customHeight="1">
      <c r="A1263" s="9" t="s">
        <v>1478</v>
      </c>
      <c r="B1263" s="9" t="s">
        <v>1547</v>
      </c>
      <c r="C1263" s="31" t="s">
        <v>1548</v>
      </c>
      <c r="D1263" s="9" t="s">
        <v>1481</v>
      </c>
      <c r="E1263" s="48">
        <v>38900</v>
      </c>
      <c r="F1263" s="27" t="s">
        <v>2156</v>
      </c>
      <c r="G1263" s="28"/>
      <c r="H1263" s="29" t="s">
        <v>2281</v>
      </c>
      <c r="I1263" s="30"/>
    </row>
    <row r="1264" spans="1:9" ht="63.75" customHeight="1">
      <c r="A1264" s="9" t="s">
        <v>1478</v>
      </c>
      <c r="B1264" s="9" t="s">
        <v>1549</v>
      </c>
      <c r="C1264" s="31" t="s">
        <v>708</v>
      </c>
      <c r="D1264" s="9" t="s">
        <v>1481</v>
      </c>
      <c r="E1264" s="48">
        <v>83200</v>
      </c>
      <c r="F1264" s="27" t="s">
        <v>2156</v>
      </c>
      <c r="G1264" s="28"/>
      <c r="H1264" s="29" t="s">
        <v>2281</v>
      </c>
      <c r="I1264" s="30"/>
    </row>
    <row r="1265" spans="1:9" ht="77.25" customHeight="1">
      <c r="A1265" s="9" t="s">
        <v>1478</v>
      </c>
      <c r="B1265" s="9" t="s">
        <v>1550</v>
      </c>
      <c r="C1265" s="31" t="s">
        <v>1551</v>
      </c>
      <c r="D1265" s="9" t="s">
        <v>1481</v>
      </c>
      <c r="E1265" s="48">
        <v>17238</v>
      </c>
      <c r="F1265" s="27" t="s">
        <v>2156</v>
      </c>
      <c r="G1265" s="28"/>
      <c r="H1265" s="29" t="s">
        <v>2281</v>
      </c>
      <c r="I1265" s="30"/>
    </row>
    <row r="1266" spans="1:9" ht="76.5" customHeight="1">
      <c r="A1266" s="9" t="s">
        <v>1478</v>
      </c>
      <c r="B1266" s="9" t="s">
        <v>1552</v>
      </c>
      <c r="C1266" s="31" t="s">
        <v>1553</v>
      </c>
      <c r="D1266" s="9" t="s">
        <v>1481</v>
      </c>
      <c r="E1266" s="48">
        <v>247060</v>
      </c>
      <c r="F1266" s="27" t="s">
        <v>2156</v>
      </c>
      <c r="G1266" s="28"/>
      <c r="H1266" s="29" t="s">
        <v>2281</v>
      </c>
      <c r="I1266" s="30"/>
    </row>
    <row r="1267" spans="1:9" ht="47.25" customHeight="1">
      <c r="A1267" s="9" t="s">
        <v>1478</v>
      </c>
      <c r="B1267" s="9" t="s">
        <v>1554</v>
      </c>
      <c r="C1267" s="31" t="s">
        <v>139</v>
      </c>
      <c r="D1267" s="9" t="s">
        <v>1481</v>
      </c>
      <c r="E1267" s="48">
        <v>442382</v>
      </c>
      <c r="F1267" s="27" t="s">
        <v>2156</v>
      </c>
      <c r="G1267" s="28"/>
      <c r="H1267" s="29" t="s">
        <v>2281</v>
      </c>
      <c r="I1267" s="30"/>
    </row>
    <row r="1268" spans="1:9" ht="79.5" customHeight="1">
      <c r="A1268" s="9" t="s">
        <v>1478</v>
      </c>
      <c r="B1268" s="9" t="s">
        <v>1555</v>
      </c>
      <c r="C1268" s="31" t="s">
        <v>1556</v>
      </c>
      <c r="D1268" s="9" t="s">
        <v>1481</v>
      </c>
      <c r="E1268" s="48">
        <v>242109</v>
      </c>
      <c r="F1268" s="27" t="s">
        <v>2156</v>
      </c>
      <c r="G1268" s="28"/>
      <c r="H1268" s="29" t="s">
        <v>2281</v>
      </c>
      <c r="I1268" s="30"/>
    </row>
    <row r="1269" spans="1:9" ht="79.5" customHeight="1">
      <c r="A1269" s="9" t="s">
        <v>1478</v>
      </c>
      <c r="B1269" s="9" t="s">
        <v>1557</v>
      </c>
      <c r="C1269" s="31" t="s">
        <v>2305</v>
      </c>
      <c r="D1269" s="9" t="s">
        <v>1481</v>
      </c>
      <c r="E1269" s="48">
        <v>36978</v>
      </c>
      <c r="F1269" s="27" t="s">
        <v>2156</v>
      </c>
      <c r="G1269" s="28"/>
      <c r="H1269" s="29" t="s">
        <v>2281</v>
      </c>
      <c r="I1269" s="30"/>
    </row>
    <row r="1270" spans="1:9" ht="65.25" customHeight="1">
      <c r="A1270" s="9" t="s">
        <v>1478</v>
      </c>
      <c r="B1270" s="9" t="s">
        <v>1558</v>
      </c>
      <c r="C1270" s="31" t="s">
        <v>606</v>
      </c>
      <c r="D1270" s="9" t="s">
        <v>1481</v>
      </c>
      <c r="E1270" s="48">
        <v>120000</v>
      </c>
      <c r="F1270" s="27" t="s">
        <v>2156</v>
      </c>
      <c r="G1270" s="28"/>
      <c r="H1270" s="29" t="s">
        <v>2281</v>
      </c>
      <c r="I1270" s="30"/>
    </row>
    <row r="1271" spans="1:9" ht="72.75" customHeight="1">
      <c r="A1271" s="9" t="s">
        <v>1478</v>
      </c>
      <c r="B1271" s="9" t="s">
        <v>1559</v>
      </c>
      <c r="C1271" s="31" t="s">
        <v>145</v>
      </c>
      <c r="D1271" s="9" t="s">
        <v>1481</v>
      </c>
      <c r="E1271" s="48">
        <v>20000</v>
      </c>
      <c r="F1271" s="27" t="s">
        <v>2156</v>
      </c>
      <c r="G1271" s="28"/>
      <c r="H1271" s="29" t="s">
        <v>2281</v>
      </c>
      <c r="I1271" s="30"/>
    </row>
    <row r="1272" spans="1:9" ht="86.25" customHeight="1">
      <c r="A1272" s="9" t="s">
        <v>1478</v>
      </c>
      <c r="B1272" s="9" t="s">
        <v>1560</v>
      </c>
      <c r="C1272" s="31" t="s">
        <v>143</v>
      </c>
      <c r="D1272" s="9" t="s">
        <v>1481</v>
      </c>
      <c r="E1272" s="48">
        <v>132680</v>
      </c>
      <c r="F1272" s="27" t="s">
        <v>2156</v>
      </c>
      <c r="G1272" s="28"/>
      <c r="H1272" s="29" t="s">
        <v>2281</v>
      </c>
      <c r="I1272" s="30"/>
    </row>
    <row r="1273" spans="1:9" ht="84" customHeight="1">
      <c r="A1273" s="9" t="s">
        <v>1478</v>
      </c>
      <c r="B1273" s="9" t="s">
        <v>1561</v>
      </c>
      <c r="C1273" s="31" t="s">
        <v>143</v>
      </c>
      <c r="D1273" s="9" t="s">
        <v>1481</v>
      </c>
      <c r="E1273" s="48">
        <v>7257</v>
      </c>
      <c r="F1273" s="27" t="s">
        <v>2156</v>
      </c>
      <c r="G1273" s="28"/>
      <c r="H1273" s="29" t="s">
        <v>2281</v>
      </c>
      <c r="I1273" s="30"/>
    </row>
    <row r="1274" spans="1:9" ht="87.75" customHeight="1">
      <c r="A1274" s="9" t="s">
        <v>1478</v>
      </c>
      <c r="B1274" s="9" t="s">
        <v>1562</v>
      </c>
      <c r="C1274" s="31" t="s">
        <v>139</v>
      </c>
      <c r="D1274" s="9" t="s">
        <v>1481</v>
      </c>
      <c r="E1274" s="48">
        <v>156211</v>
      </c>
      <c r="F1274" s="27" t="s">
        <v>2156</v>
      </c>
      <c r="G1274" s="28"/>
      <c r="H1274" s="29" t="s">
        <v>2281</v>
      </c>
      <c r="I1274" s="30"/>
    </row>
    <row r="1275" spans="1:9" ht="99.75" customHeight="1">
      <c r="A1275" s="9" t="s">
        <v>1478</v>
      </c>
      <c r="B1275" s="9" t="s">
        <v>1563</v>
      </c>
      <c r="C1275" s="31" t="s">
        <v>139</v>
      </c>
      <c r="D1275" s="9" t="s">
        <v>1481</v>
      </c>
      <c r="E1275" s="48">
        <v>21261</v>
      </c>
      <c r="F1275" s="27" t="s">
        <v>2156</v>
      </c>
      <c r="G1275" s="28"/>
      <c r="H1275" s="29" t="s">
        <v>2281</v>
      </c>
      <c r="I1275" s="30"/>
    </row>
    <row r="1276" spans="1:9" ht="60" customHeight="1">
      <c r="A1276" s="9" t="s">
        <v>1478</v>
      </c>
      <c r="B1276" s="9" t="s">
        <v>1564</v>
      </c>
      <c r="C1276" s="31" t="s">
        <v>659</v>
      </c>
      <c r="D1276" s="9" t="s">
        <v>1481</v>
      </c>
      <c r="E1276" s="48">
        <v>150000</v>
      </c>
      <c r="F1276" s="27" t="s">
        <v>2156</v>
      </c>
      <c r="G1276" s="28"/>
      <c r="H1276" s="29" t="s">
        <v>2281</v>
      </c>
      <c r="I1276" s="30"/>
    </row>
    <row r="1277" spans="1:9" ht="57" customHeight="1">
      <c r="A1277" s="9" t="s">
        <v>1478</v>
      </c>
      <c r="B1277" s="9" t="s">
        <v>1565</v>
      </c>
      <c r="C1277" s="31" t="s">
        <v>2304</v>
      </c>
      <c r="D1277" s="9" t="s">
        <v>1481</v>
      </c>
      <c r="E1277" s="48">
        <v>2490</v>
      </c>
      <c r="F1277" s="27" t="s">
        <v>2156</v>
      </c>
      <c r="G1277" s="28"/>
      <c r="H1277" s="29" t="s">
        <v>2281</v>
      </c>
      <c r="I1277" s="30"/>
    </row>
    <row r="1278" spans="1:9" ht="55.5" customHeight="1">
      <c r="A1278" s="9" t="s">
        <v>1478</v>
      </c>
      <c r="B1278" s="9" t="s">
        <v>1566</v>
      </c>
      <c r="C1278" s="31" t="s">
        <v>1501</v>
      </c>
      <c r="D1278" s="9" t="s">
        <v>1481</v>
      </c>
      <c r="E1278" s="48">
        <v>3450</v>
      </c>
      <c r="F1278" s="27" t="s">
        <v>2156</v>
      </c>
      <c r="G1278" s="28"/>
      <c r="H1278" s="29" t="s">
        <v>2281</v>
      </c>
      <c r="I1278" s="30"/>
    </row>
    <row r="1279" spans="1:9" ht="75.75" customHeight="1">
      <c r="A1279" s="9" t="s">
        <v>1478</v>
      </c>
      <c r="B1279" s="9" t="s">
        <v>1567</v>
      </c>
      <c r="C1279" s="31" t="s">
        <v>175</v>
      </c>
      <c r="D1279" s="9" t="s">
        <v>1481</v>
      </c>
      <c r="E1279" s="48">
        <v>30000</v>
      </c>
      <c r="F1279" s="27" t="s">
        <v>2156</v>
      </c>
      <c r="G1279" s="28"/>
      <c r="H1279" s="29" t="s">
        <v>2281</v>
      </c>
      <c r="I1279" s="30"/>
    </row>
    <row r="1280" spans="1:9" ht="65.25" customHeight="1">
      <c r="A1280" s="9" t="s">
        <v>1478</v>
      </c>
      <c r="B1280" s="9" t="s">
        <v>1568</v>
      </c>
      <c r="C1280" s="31" t="s">
        <v>1569</v>
      </c>
      <c r="D1280" s="9" t="s">
        <v>1481</v>
      </c>
      <c r="E1280" s="48">
        <v>252720</v>
      </c>
      <c r="F1280" s="27" t="s">
        <v>2156</v>
      </c>
      <c r="G1280" s="28"/>
      <c r="H1280" s="29" t="s">
        <v>2281</v>
      </c>
      <c r="I1280" s="30"/>
    </row>
    <row r="1281" spans="1:9" ht="83.25" customHeight="1">
      <c r="A1281" s="9" t="s">
        <v>1478</v>
      </c>
      <c r="B1281" s="9" t="s">
        <v>1570</v>
      </c>
      <c r="C1281" s="31" t="s">
        <v>353</v>
      </c>
      <c r="D1281" s="9" t="s">
        <v>1481</v>
      </c>
      <c r="E1281" s="48">
        <v>5000</v>
      </c>
      <c r="F1281" s="27" t="s">
        <v>2156</v>
      </c>
      <c r="G1281" s="28"/>
      <c r="H1281" s="29" t="s">
        <v>2281</v>
      </c>
      <c r="I1281" s="30"/>
    </row>
    <row r="1282" spans="1:9" ht="88.5" customHeight="1">
      <c r="A1282" s="9" t="s">
        <v>1478</v>
      </c>
      <c r="B1282" s="9" t="s">
        <v>1570</v>
      </c>
      <c r="C1282" s="31" t="s">
        <v>175</v>
      </c>
      <c r="D1282" s="9" t="s">
        <v>1481</v>
      </c>
      <c r="E1282" s="48">
        <v>4000</v>
      </c>
      <c r="F1282" s="27" t="s">
        <v>2156</v>
      </c>
      <c r="G1282" s="28"/>
      <c r="H1282" s="29" t="s">
        <v>2281</v>
      </c>
      <c r="I1282" s="30"/>
    </row>
    <row r="1283" spans="1:9" ht="90" customHeight="1">
      <c r="A1283" s="9" t="s">
        <v>1478</v>
      </c>
      <c r="B1283" s="9" t="s">
        <v>1570</v>
      </c>
      <c r="C1283" s="31" t="s">
        <v>141</v>
      </c>
      <c r="D1283" s="9" t="s">
        <v>1481</v>
      </c>
      <c r="E1283" s="48">
        <v>3000</v>
      </c>
      <c r="F1283" s="27" t="s">
        <v>2156</v>
      </c>
      <c r="G1283" s="28"/>
      <c r="H1283" s="29" t="s">
        <v>2281</v>
      </c>
      <c r="I1283" s="30"/>
    </row>
    <row r="1284" spans="1:9" ht="88.5" customHeight="1">
      <c r="A1284" s="9" t="s">
        <v>1478</v>
      </c>
      <c r="B1284" s="9" t="s">
        <v>1570</v>
      </c>
      <c r="C1284" s="31" t="s">
        <v>160</v>
      </c>
      <c r="D1284" s="9" t="s">
        <v>1481</v>
      </c>
      <c r="E1284" s="48">
        <v>3000</v>
      </c>
      <c r="F1284" s="27" t="s">
        <v>2156</v>
      </c>
      <c r="G1284" s="28"/>
      <c r="H1284" s="29" t="s">
        <v>2281</v>
      </c>
      <c r="I1284" s="30"/>
    </row>
    <row r="1285" spans="1:9" ht="49.5" customHeight="1">
      <c r="A1285" s="9" t="s">
        <v>1478</v>
      </c>
      <c r="B1285" s="9" t="s">
        <v>1571</v>
      </c>
      <c r="C1285" s="31" t="s">
        <v>1572</v>
      </c>
      <c r="D1285" s="9" t="s">
        <v>1481</v>
      </c>
      <c r="E1285" s="48">
        <v>843018</v>
      </c>
      <c r="F1285" s="27" t="s">
        <v>2156</v>
      </c>
      <c r="G1285" s="28"/>
      <c r="H1285" s="29" t="s">
        <v>2281</v>
      </c>
      <c r="I1285" s="30"/>
    </row>
    <row r="1286" spans="1:9" ht="82.5" customHeight="1">
      <c r="A1286" s="9" t="s">
        <v>1478</v>
      </c>
      <c r="B1286" s="9" t="s">
        <v>1573</v>
      </c>
      <c r="C1286" s="31" t="s">
        <v>139</v>
      </c>
      <c r="D1286" s="9" t="s">
        <v>1481</v>
      </c>
      <c r="E1286" s="48">
        <v>226594</v>
      </c>
      <c r="F1286" s="27" t="s">
        <v>2156</v>
      </c>
      <c r="G1286" s="28"/>
      <c r="H1286" s="29" t="s">
        <v>2281</v>
      </c>
      <c r="I1286" s="30"/>
    </row>
    <row r="1287" spans="1:9" ht="69" customHeight="1">
      <c r="A1287" s="9" t="s">
        <v>1478</v>
      </c>
      <c r="B1287" s="9" t="s">
        <v>1574</v>
      </c>
      <c r="C1287" s="31" t="s">
        <v>1522</v>
      </c>
      <c r="D1287" s="9" t="s">
        <v>1481</v>
      </c>
      <c r="E1287" s="48">
        <v>395360</v>
      </c>
      <c r="F1287" s="27" t="s">
        <v>2156</v>
      </c>
      <c r="G1287" s="28"/>
      <c r="H1287" s="29" t="s">
        <v>2281</v>
      </c>
      <c r="I1287" s="30"/>
    </row>
    <row r="1288" spans="1:9" ht="74.25" customHeight="1">
      <c r="A1288" s="9" t="s">
        <v>1478</v>
      </c>
      <c r="B1288" s="9" t="s">
        <v>1557</v>
      </c>
      <c r="C1288" s="31" t="s">
        <v>2305</v>
      </c>
      <c r="D1288" s="9" t="s">
        <v>1481</v>
      </c>
      <c r="E1288" s="48">
        <v>9886</v>
      </c>
      <c r="F1288" s="27" t="s">
        <v>2156</v>
      </c>
      <c r="G1288" s="28"/>
      <c r="H1288" s="29" t="s">
        <v>2281</v>
      </c>
      <c r="I1288" s="30"/>
    </row>
    <row r="1289" spans="1:9" ht="42.75">
      <c r="A1289" s="9" t="s">
        <v>1478</v>
      </c>
      <c r="B1289" s="9" t="s">
        <v>1575</v>
      </c>
      <c r="C1289" s="31" t="s">
        <v>1576</v>
      </c>
      <c r="D1289" s="9" t="s">
        <v>1481</v>
      </c>
      <c r="E1289" s="48">
        <v>63302</v>
      </c>
      <c r="F1289" s="27" t="s">
        <v>2156</v>
      </c>
      <c r="G1289" s="28"/>
      <c r="H1289" s="29" t="s">
        <v>2281</v>
      </c>
      <c r="I1289" s="30"/>
    </row>
    <row r="1290" spans="1:9" ht="55.5" customHeight="1">
      <c r="A1290" s="9" t="s">
        <v>1478</v>
      </c>
      <c r="B1290" s="9" t="s">
        <v>1577</v>
      </c>
      <c r="C1290" s="31" t="s">
        <v>1520</v>
      </c>
      <c r="D1290" s="9" t="s">
        <v>1481</v>
      </c>
      <c r="E1290" s="48">
        <v>346720</v>
      </c>
      <c r="F1290" s="27" t="s">
        <v>2156</v>
      </c>
      <c r="G1290" s="28"/>
      <c r="H1290" s="29" t="s">
        <v>2281</v>
      </c>
      <c r="I1290" s="30"/>
    </row>
    <row r="1291" spans="1:9" ht="80.25" customHeight="1">
      <c r="A1291" s="9" t="s">
        <v>1478</v>
      </c>
      <c r="B1291" s="9" t="s">
        <v>1578</v>
      </c>
      <c r="C1291" s="31" t="s">
        <v>143</v>
      </c>
      <c r="D1291" s="9" t="s">
        <v>1481</v>
      </c>
      <c r="E1291" s="48">
        <v>10000</v>
      </c>
      <c r="F1291" s="27" t="s">
        <v>2156</v>
      </c>
      <c r="G1291" s="28"/>
      <c r="H1291" s="29" t="s">
        <v>2281</v>
      </c>
      <c r="I1291" s="30"/>
    </row>
    <row r="1292" spans="1:9" ht="57" customHeight="1">
      <c r="A1292" s="9" t="s">
        <v>1478</v>
      </c>
      <c r="B1292" s="9" t="s">
        <v>1579</v>
      </c>
      <c r="C1292" s="31" t="s">
        <v>139</v>
      </c>
      <c r="D1292" s="9" t="s">
        <v>1481</v>
      </c>
      <c r="E1292" s="48">
        <v>325466</v>
      </c>
      <c r="F1292" s="27" t="s">
        <v>2156</v>
      </c>
      <c r="G1292" s="28"/>
      <c r="H1292" s="29" t="s">
        <v>2281</v>
      </c>
      <c r="I1292" s="30"/>
    </row>
    <row r="1293" spans="1:9" ht="54.75" customHeight="1">
      <c r="A1293" s="9" t="s">
        <v>1478</v>
      </c>
      <c r="B1293" s="9" t="s">
        <v>1580</v>
      </c>
      <c r="C1293" s="31" t="s">
        <v>1511</v>
      </c>
      <c r="D1293" s="9" t="s">
        <v>1481</v>
      </c>
      <c r="E1293" s="48">
        <v>568000</v>
      </c>
      <c r="F1293" s="27" t="s">
        <v>2156</v>
      </c>
      <c r="G1293" s="28"/>
      <c r="H1293" s="29" t="s">
        <v>2281</v>
      </c>
      <c r="I1293" s="30"/>
    </row>
    <row r="1294" spans="1:9" ht="59.25" customHeight="1">
      <c r="A1294" s="9" t="s">
        <v>1478</v>
      </c>
      <c r="B1294" s="9" t="s">
        <v>1581</v>
      </c>
      <c r="C1294" s="31" t="s">
        <v>1536</v>
      </c>
      <c r="D1294" s="9" t="s">
        <v>1481</v>
      </c>
      <c r="E1294" s="48">
        <v>314720</v>
      </c>
      <c r="F1294" s="27" t="s">
        <v>2156</v>
      </c>
      <c r="G1294" s="28"/>
      <c r="H1294" s="29" t="s">
        <v>2281</v>
      </c>
      <c r="I1294" s="30"/>
    </row>
    <row r="1295" spans="1:9" ht="59.25" customHeight="1">
      <c r="A1295" s="9" t="s">
        <v>1478</v>
      </c>
      <c r="B1295" s="9" t="s">
        <v>1582</v>
      </c>
      <c r="C1295" s="31" t="s">
        <v>1514</v>
      </c>
      <c r="D1295" s="9" t="s">
        <v>1481</v>
      </c>
      <c r="E1295" s="48">
        <v>346240</v>
      </c>
      <c r="F1295" s="27" t="s">
        <v>2156</v>
      </c>
      <c r="G1295" s="28"/>
      <c r="H1295" s="29" t="s">
        <v>2281</v>
      </c>
      <c r="I1295" s="30"/>
    </row>
    <row r="1296" spans="1:9" ht="70.5" customHeight="1">
      <c r="A1296" s="9" t="s">
        <v>1478</v>
      </c>
      <c r="B1296" s="9" t="s">
        <v>1528</v>
      </c>
      <c r="C1296" s="31" t="s">
        <v>2306</v>
      </c>
      <c r="D1296" s="9" t="s">
        <v>1481</v>
      </c>
      <c r="E1296" s="48">
        <v>44136</v>
      </c>
      <c r="F1296" s="27" t="s">
        <v>2156</v>
      </c>
      <c r="G1296" s="28"/>
      <c r="H1296" s="29" t="s">
        <v>2281</v>
      </c>
      <c r="I1296" s="30"/>
    </row>
    <row r="1297" spans="1:9" ht="70.5" customHeight="1">
      <c r="A1297" s="9" t="s">
        <v>1478</v>
      </c>
      <c r="B1297" s="9" t="s">
        <v>1583</v>
      </c>
      <c r="C1297" s="31" t="s">
        <v>2541</v>
      </c>
      <c r="D1297" s="9" t="s">
        <v>1481</v>
      </c>
      <c r="E1297" s="48">
        <v>500000</v>
      </c>
      <c r="F1297" s="27" t="s">
        <v>2156</v>
      </c>
      <c r="G1297" s="28"/>
      <c r="H1297" s="29" t="s">
        <v>2281</v>
      </c>
      <c r="I1297" s="30"/>
    </row>
    <row r="1298" spans="1:9" ht="60" customHeight="1">
      <c r="A1298" s="9" t="s">
        <v>1478</v>
      </c>
      <c r="B1298" s="9" t="s">
        <v>1584</v>
      </c>
      <c r="C1298" s="31" t="s">
        <v>2541</v>
      </c>
      <c r="D1298" s="9" t="s">
        <v>1481</v>
      </c>
      <c r="E1298" s="48">
        <v>333899</v>
      </c>
      <c r="F1298" s="27" t="s">
        <v>2156</v>
      </c>
      <c r="G1298" s="28"/>
      <c r="H1298" s="29" t="s">
        <v>2281</v>
      </c>
      <c r="I1298" s="30"/>
    </row>
    <row r="1299" spans="1:9" ht="70.5" customHeight="1">
      <c r="A1299" s="9" t="s">
        <v>1478</v>
      </c>
      <c r="B1299" s="9" t="s">
        <v>1585</v>
      </c>
      <c r="C1299" s="31" t="s">
        <v>1586</v>
      </c>
      <c r="D1299" s="9" t="s">
        <v>1481</v>
      </c>
      <c r="E1299" s="48">
        <v>30718</v>
      </c>
      <c r="F1299" s="27" t="s">
        <v>2156</v>
      </c>
      <c r="G1299" s="28"/>
      <c r="H1299" s="29" t="s">
        <v>2281</v>
      </c>
      <c r="I1299" s="30"/>
    </row>
    <row r="1300" spans="1:9" ht="89.25" customHeight="1">
      <c r="A1300" s="9" t="s">
        <v>1478</v>
      </c>
      <c r="B1300" s="9" t="s">
        <v>1587</v>
      </c>
      <c r="C1300" s="31" t="s">
        <v>143</v>
      </c>
      <c r="D1300" s="9" t="s">
        <v>1481</v>
      </c>
      <c r="E1300" s="48">
        <v>142849</v>
      </c>
      <c r="F1300" s="27" t="s">
        <v>2156</v>
      </c>
      <c r="G1300" s="28"/>
      <c r="H1300" s="29" t="s">
        <v>2281</v>
      </c>
      <c r="I1300" s="30"/>
    </row>
    <row r="1301" spans="1:9" ht="81" customHeight="1">
      <c r="A1301" s="9" t="s">
        <v>1478</v>
      </c>
      <c r="B1301" s="9" t="s">
        <v>1588</v>
      </c>
      <c r="C1301" s="31" t="s">
        <v>1526</v>
      </c>
      <c r="D1301" s="9" t="s">
        <v>1481</v>
      </c>
      <c r="E1301" s="48">
        <v>90085</v>
      </c>
      <c r="F1301" s="27" t="s">
        <v>2156</v>
      </c>
      <c r="G1301" s="28"/>
      <c r="H1301" s="29" t="s">
        <v>2281</v>
      </c>
      <c r="I1301" s="30"/>
    </row>
    <row r="1302" spans="1:9" ht="60.75" customHeight="1">
      <c r="A1302" s="9" t="s">
        <v>1478</v>
      </c>
      <c r="B1302" s="9" t="s">
        <v>1589</v>
      </c>
      <c r="C1302" s="31" t="s">
        <v>168</v>
      </c>
      <c r="D1302" s="9" t="s">
        <v>1481</v>
      </c>
      <c r="E1302" s="48">
        <v>37950</v>
      </c>
      <c r="F1302" s="27" t="s">
        <v>2156</v>
      </c>
      <c r="G1302" s="28"/>
      <c r="H1302" s="29" t="s">
        <v>2281</v>
      </c>
      <c r="I1302" s="30"/>
    </row>
    <row r="1303" spans="1:9" ht="52.5" customHeight="1">
      <c r="A1303" s="9" t="s">
        <v>1478</v>
      </c>
      <c r="B1303" s="9" t="s">
        <v>1590</v>
      </c>
      <c r="C1303" s="31" t="s">
        <v>1591</v>
      </c>
      <c r="D1303" s="9" t="s">
        <v>1481</v>
      </c>
      <c r="E1303" s="48">
        <v>66085</v>
      </c>
      <c r="F1303" s="27" t="s">
        <v>2156</v>
      </c>
      <c r="G1303" s="28"/>
      <c r="H1303" s="29" t="s">
        <v>2281</v>
      </c>
      <c r="I1303" s="30"/>
    </row>
    <row r="1304" spans="1:9" ht="76.5" customHeight="1">
      <c r="A1304" s="9" t="s">
        <v>1478</v>
      </c>
      <c r="B1304" s="9" t="s">
        <v>1592</v>
      </c>
      <c r="C1304" s="31" t="s">
        <v>1593</v>
      </c>
      <c r="D1304" s="9" t="s">
        <v>1481</v>
      </c>
      <c r="E1304" s="48">
        <v>36720</v>
      </c>
      <c r="F1304" s="27" t="s">
        <v>2156</v>
      </c>
      <c r="G1304" s="28"/>
      <c r="H1304" s="29" t="s">
        <v>2281</v>
      </c>
      <c r="I1304" s="30"/>
    </row>
    <row r="1305" spans="1:9" ht="75.75" customHeight="1">
      <c r="A1305" s="9" t="s">
        <v>1478</v>
      </c>
      <c r="B1305" s="9" t="s">
        <v>1594</v>
      </c>
      <c r="C1305" s="31" t="s">
        <v>1595</v>
      </c>
      <c r="D1305" s="9" t="s">
        <v>1481</v>
      </c>
      <c r="E1305" s="48">
        <v>71740</v>
      </c>
      <c r="F1305" s="27" t="s">
        <v>2156</v>
      </c>
      <c r="G1305" s="28"/>
      <c r="H1305" s="29" t="s">
        <v>2281</v>
      </c>
      <c r="I1305" s="30"/>
    </row>
    <row r="1306" spans="1:9" ht="71.25" customHeight="1">
      <c r="A1306" s="9" t="s">
        <v>1478</v>
      </c>
      <c r="B1306" s="9" t="s">
        <v>1596</v>
      </c>
      <c r="C1306" s="31" t="s">
        <v>1597</v>
      </c>
      <c r="D1306" s="9" t="s">
        <v>1481</v>
      </c>
      <c r="E1306" s="48">
        <v>57265</v>
      </c>
      <c r="F1306" s="27" t="s">
        <v>2156</v>
      </c>
      <c r="G1306" s="28"/>
      <c r="H1306" s="29" t="s">
        <v>2281</v>
      </c>
      <c r="I1306" s="30"/>
    </row>
    <row r="1307" spans="1:9" ht="71.25" customHeight="1">
      <c r="A1307" s="9" t="s">
        <v>1478</v>
      </c>
      <c r="B1307" s="9" t="s">
        <v>1547</v>
      </c>
      <c r="C1307" s="31" t="s">
        <v>1548</v>
      </c>
      <c r="D1307" s="9" t="s">
        <v>1481</v>
      </c>
      <c r="E1307" s="48">
        <v>45156</v>
      </c>
      <c r="F1307" s="27" t="s">
        <v>2156</v>
      </c>
      <c r="G1307" s="28"/>
      <c r="H1307" s="29" t="s">
        <v>2281</v>
      </c>
      <c r="I1307" s="30"/>
    </row>
    <row r="1308" spans="1:9" ht="69.75" customHeight="1">
      <c r="A1308" s="9" t="s">
        <v>1478</v>
      </c>
      <c r="B1308" s="9" t="s">
        <v>1508</v>
      </c>
      <c r="C1308" s="31" t="s">
        <v>1509</v>
      </c>
      <c r="D1308" s="9" t="s">
        <v>1481</v>
      </c>
      <c r="E1308" s="48">
        <v>82259</v>
      </c>
      <c r="F1308" s="27" t="s">
        <v>2156</v>
      </c>
      <c r="G1308" s="28"/>
      <c r="H1308" s="29" t="s">
        <v>2281</v>
      </c>
      <c r="I1308" s="30"/>
    </row>
    <row r="1309" spans="1:9" ht="55.5" customHeight="1">
      <c r="A1309" s="9" t="s">
        <v>1478</v>
      </c>
      <c r="B1309" s="9" t="s">
        <v>1598</v>
      </c>
      <c r="C1309" s="31" t="s">
        <v>241</v>
      </c>
      <c r="D1309" s="9" t="s">
        <v>1481</v>
      </c>
      <c r="E1309" s="48">
        <v>142910</v>
      </c>
      <c r="F1309" s="27" t="s">
        <v>2156</v>
      </c>
      <c r="G1309" s="28"/>
      <c r="H1309" s="29" t="s">
        <v>2281</v>
      </c>
      <c r="I1309" s="30"/>
    </row>
    <row r="1310" spans="1:9" ht="69" customHeight="1">
      <c r="A1310" s="9" t="s">
        <v>1478</v>
      </c>
      <c r="B1310" s="9" t="s">
        <v>1599</v>
      </c>
      <c r="C1310" s="31" t="s">
        <v>241</v>
      </c>
      <c r="D1310" s="9" t="s">
        <v>1481</v>
      </c>
      <c r="E1310" s="48">
        <v>808905</v>
      </c>
      <c r="F1310" s="27" t="s">
        <v>2156</v>
      </c>
      <c r="G1310" s="28"/>
      <c r="H1310" s="29" t="s">
        <v>2281</v>
      </c>
      <c r="I1310" s="30"/>
    </row>
    <row r="1311" spans="1:9" ht="57" customHeight="1">
      <c r="A1311" s="9" t="s">
        <v>1478</v>
      </c>
      <c r="B1311" s="9" t="s">
        <v>1600</v>
      </c>
      <c r="C1311" s="31" t="s">
        <v>233</v>
      </c>
      <c r="D1311" s="9" t="s">
        <v>1481</v>
      </c>
      <c r="E1311" s="48">
        <v>209637</v>
      </c>
      <c r="F1311" s="27" t="s">
        <v>2156</v>
      </c>
      <c r="G1311" s="28"/>
      <c r="H1311" s="29" t="s">
        <v>2281</v>
      </c>
      <c r="I1311" s="30"/>
    </row>
    <row r="1312" spans="1:9" ht="67.5" customHeight="1">
      <c r="A1312" s="9" t="s">
        <v>1478</v>
      </c>
      <c r="B1312" s="9" t="s">
        <v>1486</v>
      </c>
      <c r="C1312" s="31" t="s">
        <v>1487</v>
      </c>
      <c r="D1312" s="9" t="s">
        <v>1481</v>
      </c>
      <c r="E1312" s="48">
        <v>32377</v>
      </c>
      <c r="F1312" s="27" t="s">
        <v>2156</v>
      </c>
      <c r="G1312" s="28"/>
      <c r="H1312" s="29" t="s">
        <v>2281</v>
      </c>
      <c r="I1312" s="30"/>
    </row>
    <row r="1313" spans="1:9" ht="75" customHeight="1">
      <c r="A1313" s="9" t="s">
        <v>1478</v>
      </c>
      <c r="B1313" s="9" t="s">
        <v>1601</v>
      </c>
      <c r="C1313" s="31" t="s">
        <v>1602</v>
      </c>
      <c r="D1313" s="9" t="s">
        <v>1481</v>
      </c>
      <c r="E1313" s="48">
        <v>51352</v>
      </c>
      <c r="F1313" s="27" t="s">
        <v>2156</v>
      </c>
      <c r="G1313" s="28"/>
      <c r="H1313" s="29" t="s">
        <v>2281</v>
      </c>
      <c r="I1313" s="30"/>
    </row>
    <row r="1314" spans="1:9" ht="56.25" customHeight="1">
      <c r="A1314" s="9" t="s">
        <v>1478</v>
      </c>
      <c r="B1314" s="9" t="s">
        <v>1603</v>
      </c>
      <c r="C1314" s="31" t="s">
        <v>657</v>
      </c>
      <c r="D1314" s="9" t="s">
        <v>1481</v>
      </c>
      <c r="E1314" s="48">
        <v>149991</v>
      </c>
      <c r="F1314" s="27" t="s">
        <v>2156</v>
      </c>
      <c r="G1314" s="28"/>
      <c r="H1314" s="29" t="s">
        <v>2281</v>
      </c>
      <c r="I1314" s="30"/>
    </row>
    <row r="1315" spans="1:9" ht="60" customHeight="1">
      <c r="A1315" s="9" t="s">
        <v>1478</v>
      </c>
      <c r="B1315" s="9" t="s">
        <v>1604</v>
      </c>
      <c r="C1315" s="31" t="s">
        <v>1517</v>
      </c>
      <c r="D1315" s="9" t="s">
        <v>1481</v>
      </c>
      <c r="E1315" s="48">
        <v>14436</v>
      </c>
      <c r="F1315" s="27" t="s">
        <v>2156</v>
      </c>
      <c r="G1315" s="28"/>
      <c r="H1315" s="29" t="s">
        <v>2281</v>
      </c>
      <c r="I1315" s="30"/>
    </row>
    <row r="1316" spans="1:9" ht="78.75" customHeight="1">
      <c r="A1316" s="9" t="s">
        <v>1478</v>
      </c>
      <c r="B1316" s="9" t="s">
        <v>1605</v>
      </c>
      <c r="C1316" s="31" t="s">
        <v>168</v>
      </c>
      <c r="D1316" s="9" t="s">
        <v>1481</v>
      </c>
      <c r="E1316" s="48">
        <v>103346</v>
      </c>
      <c r="F1316" s="27" t="s">
        <v>2156</v>
      </c>
      <c r="G1316" s="28"/>
      <c r="H1316" s="29" t="s">
        <v>2281</v>
      </c>
      <c r="I1316" s="30"/>
    </row>
    <row r="1317" spans="1:9" ht="86.25" customHeight="1">
      <c r="A1317" s="9" t="s">
        <v>1478</v>
      </c>
      <c r="B1317" s="9" t="s">
        <v>1606</v>
      </c>
      <c r="C1317" s="31" t="s">
        <v>145</v>
      </c>
      <c r="D1317" s="9" t="s">
        <v>1481</v>
      </c>
      <c r="E1317" s="48">
        <v>316150</v>
      </c>
      <c r="F1317" s="27" t="s">
        <v>2156</v>
      </c>
      <c r="G1317" s="28"/>
      <c r="H1317" s="29" t="s">
        <v>2281</v>
      </c>
      <c r="I1317" s="30"/>
    </row>
    <row r="1318" spans="1:9" ht="67.5" customHeight="1">
      <c r="A1318" s="9" t="s">
        <v>1478</v>
      </c>
      <c r="B1318" s="9" t="s">
        <v>1607</v>
      </c>
      <c r="C1318" s="31" t="s">
        <v>1608</v>
      </c>
      <c r="D1318" s="9" t="s">
        <v>1481</v>
      </c>
      <c r="E1318" s="48">
        <v>460321</v>
      </c>
      <c r="F1318" s="27" t="s">
        <v>2156</v>
      </c>
      <c r="G1318" s="28"/>
      <c r="H1318" s="29" t="s">
        <v>2281</v>
      </c>
      <c r="I1318" s="30"/>
    </row>
    <row r="1319" spans="1:9" ht="66" customHeight="1">
      <c r="A1319" s="9" t="s">
        <v>1478</v>
      </c>
      <c r="B1319" s="9" t="s">
        <v>1609</v>
      </c>
      <c r="C1319" s="31" t="s">
        <v>1608</v>
      </c>
      <c r="D1319" s="9" t="s">
        <v>1481</v>
      </c>
      <c r="E1319" s="48">
        <v>435535</v>
      </c>
      <c r="F1319" s="27" t="s">
        <v>2156</v>
      </c>
      <c r="G1319" s="28"/>
      <c r="H1319" s="29" t="s">
        <v>2281</v>
      </c>
      <c r="I1319" s="30"/>
    </row>
    <row r="1320" spans="1:9" ht="62.25" customHeight="1">
      <c r="A1320" s="9" t="s">
        <v>1478</v>
      </c>
      <c r="B1320" s="9" t="s">
        <v>1610</v>
      </c>
      <c r="C1320" s="31" t="s">
        <v>1608</v>
      </c>
      <c r="D1320" s="9" t="s">
        <v>1481</v>
      </c>
      <c r="E1320" s="48">
        <v>421287</v>
      </c>
      <c r="F1320" s="27" t="s">
        <v>2156</v>
      </c>
      <c r="G1320" s="28"/>
      <c r="H1320" s="29" t="s">
        <v>2281</v>
      </c>
      <c r="I1320" s="30"/>
    </row>
    <row r="1321" spans="1:9" ht="70.5" customHeight="1">
      <c r="A1321" s="9" t="s">
        <v>1478</v>
      </c>
      <c r="B1321" s="9" t="s">
        <v>1479</v>
      </c>
      <c r="C1321" s="31" t="s">
        <v>1611</v>
      </c>
      <c r="D1321" s="9" t="s">
        <v>1481</v>
      </c>
      <c r="E1321" s="48">
        <v>342288</v>
      </c>
      <c r="F1321" s="27" t="s">
        <v>2156</v>
      </c>
      <c r="G1321" s="28"/>
      <c r="H1321" s="29" t="s">
        <v>2281</v>
      </c>
      <c r="I1321" s="30"/>
    </row>
    <row r="1322" spans="1:9" ht="73.5" customHeight="1">
      <c r="A1322" s="9" t="s">
        <v>1478</v>
      </c>
      <c r="B1322" s="9" t="s">
        <v>1612</v>
      </c>
      <c r="C1322" s="31" t="s">
        <v>1613</v>
      </c>
      <c r="D1322" s="9" t="s">
        <v>1481</v>
      </c>
      <c r="E1322" s="48">
        <v>13515</v>
      </c>
      <c r="F1322" s="27" t="s">
        <v>2156</v>
      </c>
      <c r="G1322" s="28"/>
      <c r="H1322" s="29" t="s">
        <v>2281</v>
      </c>
      <c r="I1322" s="30"/>
    </row>
    <row r="1323" spans="1:9" ht="66.75" customHeight="1">
      <c r="A1323" s="9" t="s">
        <v>1478</v>
      </c>
      <c r="B1323" s="9" t="s">
        <v>1498</v>
      </c>
      <c r="C1323" s="31" t="s">
        <v>1499</v>
      </c>
      <c r="D1323" s="9" t="s">
        <v>1481</v>
      </c>
      <c r="E1323" s="48">
        <v>371437</v>
      </c>
      <c r="F1323" s="27" t="s">
        <v>2156</v>
      </c>
      <c r="G1323" s="28"/>
      <c r="H1323" s="29" t="s">
        <v>2281</v>
      </c>
      <c r="I1323" s="30"/>
    </row>
    <row r="1324" spans="1:9" ht="84.75" customHeight="1">
      <c r="A1324" s="9" t="s">
        <v>1478</v>
      </c>
      <c r="B1324" s="9" t="s">
        <v>1614</v>
      </c>
      <c r="C1324" s="31" t="s">
        <v>1615</v>
      </c>
      <c r="D1324" s="9" t="s">
        <v>1481</v>
      </c>
      <c r="E1324" s="48">
        <v>10000</v>
      </c>
      <c r="F1324" s="27" t="s">
        <v>2156</v>
      </c>
      <c r="G1324" s="28"/>
      <c r="H1324" s="29" t="s">
        <v>2281</v>
      </c>
      <c r="I1324" s="30"/>
    </row>
    <row r="1325" spans="1:9" ht="69.75" customHeight="1">
      <c r="A1325" s="9" t="s">
        <v>1478</v>
      </c>
      <c r="B1325" s="9" t="s">
        <v>1616</v>
      </c>
      <c r="C1325" s="31" t="s">
        <v>1617</v>
      </c>
      <c r="D1325" s="9" t="s">
        <v>1481</v>
      </c>
      <c r="E1325" s="48">
        <v>62062</v>
      </c>
      <c r="F1325" s="27" t="s">
        <v>2156</v>
      </c>
      <c r="G1325" s="28"/>
      <c r="H1325" s="29" t="s">
        <v>2281</v>
      </c>
      <c r="I1325" s="30"/>
    </row>
    <row r="1326" spans="1:9" ht="57" customHeight="1">
      <c r="A1326" s="9" t="s">
        <v>1478</v>
      </c>
      <c r="B1326" s="9" t="s">
        <v>1618</v>
      </c>
      <c r="C1326" s="31" t="s">
        <v>1619</v>
      </c>
      <c r="D1326" s="9" t="s">
        <v>1481</v>
      </c>
      <c r="E1326" s="48">
        <v>133719</v>
      </c>
      <c r="F1326" s="27" t="s">
        <v>2156</v>
      </c>
      <c r="G1326" s="28"/>
      <c r="H1326" s="29" t="s">
        <v>2281</v>
      </c>
      <c r="I1326" s="30"/>
    </row>
    <row r="1327" spans="1:9" ht="72" customHeight="1">
      <c r="A1327" s="9" t="s">
        <v>1478</v>
      </c>
      <c r="B1327" s="9" t="s">
        <v>1620</v>
      </c>
      <c r="C1327" s="31" t="s">
        <v>1621</v>
      </c>
      <c r="D1327" s="9" t="s">
        <v>1481</v>
      </c>
      <c r="E1327" s="48">
        <v>59610</v>
      </c>
      <c r="F1327" s="27" t="s">
        <v>2156</v>
      </c>
      <c r="G1327" s="28"/>
      <c r="H1327" s="29" t="s">
        <v>2281</v>
      </c>
      <c r="I1327" s="30"/>
    </row>
    <row r="1328" spans="1:9" ht="77.25" customHeight="1">
      <c r="A1328" s="9" t="s">
        <v>1478</v>
      </c>
      <c r="B1328" s="9" t="s">
        <v>1622</v>
      </c>
      <c r="C1328" s="31" t="s">
        <v>1623</v>
      </c>
      <c r="D1328" s="9" t="s">
        <v>1481</v>
      </c>
      <c r="E1328" s="48">
        <v>71421</v>
      </c>
      <c r="F1328" s="27" t="s">
        <v>2156</v>
      </c>
      <c r="G1328" s="28"/>
      <c r="H1328" s="29" t="s">
        <v>2281</v>
      </c>
      <c r="I1328" s="30"/>
    </row>
    <row r="1329" spans="1:9" ht="75" customHeight="1">
      <c r="A1329" s="9" t="s">
        <v>1478</v>
      </c>
      <c r="B1329" s="9" t="s">
        <v>1624</v>
      </c>
      <c r="C1329" s="31" t="s">
        <v>1625</v>
      </c>
      <c r="D1329" s="9" t="s">
        <v>1481</v>
      </c>
      <c r="E1329" s="48">
        <v>55589</v>
      </c>
      <c r="F1329" s="27" t="s">
        <v>2156</v>
      </c>
      <c r="G1329" s="28"/>
      <c r="H1329" s="29" t="s">
        <v>2281</v>
      </c>
      <c r="I1329" s="30"/>
    </row>
    <row r="1330" spans="1:9" ht="75" customHeight="1">
      <c r="A1330" s="9" t="s">
        <v>1478</v>
      </c>
      <c r="B1330" s="9" t="s">
        <v>1626</v>
      </c>
      <c r="C1330" s="31" t="s">
        <v>1627</v>
      </c>
      <c r="D1330" s="9" t="s">
        <v>1481</v>
      </c>
      <c r="E1330" s="48">
        <v>372653</v>
      </c>
      <c r="F1330" s="27" t="s">
        <v>2156</v>
      </c>
      <c r="G1330" s="28"/>
      <c r="H1330" s="29" t="s">
        <v>2281</v>
      </c>
      <c r="I1330" s="30"/>
    </row>
    <row r="1331" spans="1:9" ht="78.75" customHeight="1">
      <c r="A1331" s="9" t="s">
        <v>1478</v>
      </c>
      <c r="B1331" s="9" t="s">
        <v>1628</v>
      </c>
      <c r="C1331" s="31" t="s">
        <v>1629</v>
      </c>
      <c r="D1331" s="9" t="s">
        <v>1481</v>
      </c>
      <c r="E1331" s="48">
        <v>369621</v>
      </c>
      <c r="F1331" s="27" t="s">
        <v>2156</v>
      </c>
      <c r="G1331" s="28"/>
      <c r="H1331" s="29" t="s">
        <v>2281</v>
      </c>
      <c r="I1331" s="30"/>
    </row>
    <row r="1332" spans="1:9" ht="75" customHeight="1">
      <c r="A1332" s="9" t="s">
        <v>1478</v>
      </c>
      <c r="B1332" s="9" t="s">
        <v>1490</v>
      </c>
      <c r="C1332" s="31" t="s">
        <v>1630</v>
      </c>
      <c r="D1332" s="9" t="s">
        <v>1481</v>
      </c>
      <c r="E1332" s="48">
        <v>389477</v>
      </c>
      <c r="F1332" s="27" t="s">
        <v>2156</v>
      </c>
      <c r="G1332" s="28"/>
      <c r="H1332" s="29" t="s">
        <v>2281</v>
      </c>
      <c r="I1332" s="30"/>
    </row>
    <row r="1333" spans="1:9" ht="75" customHeight="1">
      <c r="A1333" s="9" t="s">
        <v>1478</v>
      </c>
      <c r="B1333" s="9" t="s">
        <v>1631</v>
      </c>
      <c r="C1333" s="31" t="s">
        <v>1632</v>
      </c>
      <c r="D1333" s="9" t="s">
        <v>1481</v>
      </c>
      <c r="E1333" s="48">
        <v>395413</v>
      </c>
      <c r="F1333" s="27" t="s">
        <v>2156</v>
      </c>
      <c r="G1333" s="28"/>
      <c r="H1333" s="29" t="s">
        <v>2281</v>
      </c>
      <c r="I1333" s="30"/>
    </row>
    <row r="1334" spans="1:9" ht="60" customHeight="1">
      <c r="A1334" s="9" t="s">
        <v>1478</v>
      </c>
      <c r="B1334" s="9" t="s">
        <v>1633</v>
      </c>
      <c r="C1334" s="31" t="s">
        <v>708</v>
      </c>
      <c r="D1334" s="9" t="s">
        <v>1481</v>
      </c>
      <c r="E1334" s="48">
        <v>47300</v>
      </c>
      <c r="F1334" s="27" t="s">
        <v>2156</v>
      </c>
      <c r="G1334" s="28"/>
      <c r="H1334" s="29" t="s">
        <v>2281</v>
      </c>
      <c r="I1334" s="30"/>
    </row>
    <row r="1335" spans="1:9" ht="73.5" customHeight="1">
      <c r="A1335" s="9" t="s">
        <v>1478</v>
      </c>
      <c r="B1335" s="9" t="s">
        <v>1552</v>
      </c>
      <c r="C1335" s="31" t="s">
        <v>1553</v>
      </c>
      <c r="D1335" s="9" t="s">
        <v>1481</v>
      </c>
      <c r="E1335" s="48">
        <v>370883</v>
      </c>
      <c r="F1335" s="27" t="s">
        <v>2156</v>
      </c>
      <c r="G1335" s="28"/>
      <c r="H1335" s="29" t="s">
        <v>2281</v>
      </c>
      <c r="I1335" s="30"/>
    </row>
    <row r="1336" spans="1:9" ht="75" customHeight="1">
      <c r="A1336" s="9" t="s">
        <v>1478</v>
      </c>
      <c r="B1336" s="9" t="s">
        <v>1488</v>
      </c>
      <c r="C1336" s="31" t="s">
        <v>1634</v>
      </c>
      <c r="D1336" s="9" t="s">
        <v>1481</v>
      </c>
      <c r="E1336" s="48">
        <v>385288</v>
      </c>
      <c r="F1336" s="27" t="s">
        <v>2156</v>
      </c>
      <c r="G1336" s="28"/>
      <c r="H1336" s="29" t="s">
        <v>2281</v>
      </c>
      <c r="I1336" s="30"/>
    </row>
    <row r="1337" spans="1:9" ht="76.5" customHeight="1">
      <c r="A1337" s="9" t="s">
        <v>1478</v>
      </c>
      <c r="B1337" s="9" t="s">
        <v>1489</v>
      </c>
      <c r="C1337" s="31" t="s">
        <v>1635</v>
      </c>
      <c r="D1337" s="9" t="s">
        <v>1481</v>
      </c>
      <c r="E1337" s="48">
        <v>198141</v>
      </c>
      <c r="F1337" s="27" t="s">
        <v>2156</v>
      </c>
      <c r="G1337" s="28"/>
      <c r="H1337" s="29" t="s">
        <v>2281</v>
      </c>
      <c r="I1337" s="30"/>
    </row>
    <row r="1338" spans="1:9" ht="74.25" customHeight="1">
      <c r="A1338" s="9" t="s">
        <v>1478</v>
      </c>
      <c r="B1338" s="9" t="s">
        <v>1506</v>
      </c>
      <c r="C1338" s="31" t="s">
        <v>1507</v>
      </c>
      <c r="D1338" s="9" t="s">
        <v>1481</v>
      </c>
      <c r="E1338" s="48">
        <v>106550</v>
      </c>
      <c r="F1338" s="27" t="s">
        <v>2156</v>
      </c>
      <c r="G1338" s="28"/>
      <c r="H1338" s="29" t="s">
        <v>2281</v>
      </c>
      <c r="I1338" s="30"/>
    </row>
    <row r="1339" spans="1:9" ht="73.5" customHeight="1">
      <c r="A1339" s="9" t="s">
        <v>1478</v>
      </c>
      <c r="B1339" s="9" t="s">
        <v>1636</v>
      </c>
      <c r="C1339" s="31" t="s">
        <v>1637</v>
      </c>
      <c r="D1339" s="9" t="s">
        <v>1481</v>
      </c>
      <c r="E1339" s="48">
        <v>74295</v>
      </c>
      <c r="F1339" s="27" t="s">
        <v>2156</v>
      </c>
      <c r="G1339" s="28"/>
      <c r="H1339" s="29" t="s">
        <v>2281</v>
      </c>
      <c r="I1339" s="30"/>
    </row>
    <row r="1340" spans="1:9" ht="72.75" customHeight="1">
      <c r="A1340" s="9" t="s">
        <v>1478</v>
      </c>
      <c r="B1340" s="9" t="s">
        <v>1638</v>
      </c>
      <c r="C1340" s="31" t="s">
        <v>1639</v>
      </c>
      <c r="D1340" s="9" t="s">
        <v>1481</v>
      </c>
      <c r="E1340" s="48">
        <v>357014</v>
      </c>
      <c r="F1340" s="27" t="s">
        <v>2156</v>
      </c>
      <c r="G1340" s="28"/>
      <c r="H1340" s="29" t="s">
        <v>2281</v>
      </c>
      <c r="I1340" s="30"/>
    </row>
    <row r="1341" spans="1:9" ht="75.75" customHeight="1">
      <c r="A1341" s="9" t="s">
        <v>1478</v>
      </c>
      <c r="B1341" s="9" t="s">
        <v>1640</v>
      </c>
      <c r="C1341" s="31" t="s">
        <v>1641</v>
      </c>
      <c r="D1341" s="9" t="s">
        <v>1481</v>
      </c>
      <c r="E1341" s="48">
        <v>395589</v>
      </c>
      <c r="F1341" s="27" t="s">
        <v>2156</v>
      </c>
      <c r="G1341" s="28"/>
      <c r="H1341" s="29" t="s">
        <v>2281</v>
      </c>
      <c r="I1341" s="30"/>
    </row>
    <row r="1342" spans="1:9" ht="60.75" customHeight="1">
      <c r="A1342" s="9" t="s">
        <v>1478</v>
      </c>
      <c r="B1342" s="9" t="s">
        <v>1642</v>
      </c>
      <c r="C1342" s="31" t="s">
        <v>168</v>
      </c>
      <c r="D1342" s="9" t="s">
        <v>1481</v>
      </c>
      <c r="E1342" s="48">
        <v>7036</v>
      </c>
      <c r="F1342" s="27" t="s">
        <v>2156</v>
      </c>
      <c r="G1342" s="28"/>
      <c r="H1342" s="29" t="s">
        <v>2281</v>
      </c>
      <c r="I1342" s="30"/>
    </row>
    <row r="1343" spans="1:9" ht="73.5" customHeight="1">
      <c r="A1343" s="9" t="s">
        <v>1478</v>
      </c>
      <c r="B1343" s="9" t="s">
        <v>1643</v>
      </c>
      <c r="C1343" s="31" t="s">
        <v>168</v>
      </c>
      <c r="D1343" s="9" t="s">
        <v>1481</v>
      </c>
      <c r="E1343" s="48">
        <v>514004</v>
      </c>
      <c r="F1343" s="27" t="s">
        <v>2156</v>
      </c>
      <c r="G1343" s="28"/>
      <c r="H1343" s="29" t="s">
        <v>2281</v>
      </c>
      <c r="I1343" s="30"/>
    </row>
    <row r="1344" spans="1:9" ht="78" customHeight="1">
      <c r="A1344" s="9" t="s">
        <v>1478</v>
      </c>
      <c r="B1344" s="9" t="s">
        <v>1486</v>
      </c>
      <c r="C1344" s="31" t="s">
        <v>1487</v>
      </c>
      <c r="D1344" s="9" t="s">
        <v>1481</v>
      </c>
      <c r="E1344" s="48">
        <v>17245</v>
      </c>
      <c r="F1344" s="27" t="s">
        <v>2156</v>
      </c>
      <c r="G1344" s="28"/>
      <c r="H1344" s="29" t="s">
        <v>2281</v>
      </c>
      <c r="I1344" s="30"/>
    </row>
    <row r="1345" spans="1:9" ht="71.25" customHeight="1">
      <c r="A1345" s="9" t="s">
        <v>1478</v>
      </c>
      <c r="B1345" s="9" t="s">
        <v>1644</v>
      </c>
      <c r="C1345" s="31" t="s">
        <v>1645</v>
      </c>
      <c r="D1345" s="9" t="s">
        <v>1481</v>
      </c>
      <c r="E1345" s="48">
        <v>274135</v>
      </c>
      <c r="F1345" s="27" t="s">
        <v>2156</v>
      </c>
      <c r="G1345" s="28"/>
      <c r="H1345" s="29" t="s">
        <v>2281</v>
      </c>
      <c r="I1345" s="30"/>
    </row>
    <row r="1346" spans="1:9" ht="78" customHeight="1">
      <c r="A1346" s="9" t="s">
        <v>1478</v>
      </c>
      <c r="B1346" s="9" t="s">
        <v>1646</v>
      </c>
      <c r="C1346" s="31" t="s">
        <v>1647</v>
      </c>
      <c r="D1346" s="9" t="s">
        <v>1481</v>
      </c>
      <c r="E1346" s="48">
        <v>73037</v>
      </c>
      <c r="F1346" s="27" t="s">
        <v>2156</v>
      </c>
      <c r="G1346" s="28"/>
      <c r="H1346" s="29" t="s">
        <v>2281</v>
      </c>
      <c r="I1346" s="30"/>
    </row>
    <row r="1347" spans="1:9" ht="72" customHeight="1">
      <c r="A1347" s="9" t="s">
        <v>1478</v>
      </c>
      <c r="B1347" s="9" t="s">
        <v>1648</v>
      </c>
      <c r="C1347" s="31" t="s">
        <v>1649</v>
      </c>
      <c r="D1347" s="9" t="s">
        <v>1481</v>
      </c>
      <c r="E1347" s="48">
        <v>305377</v>
      </c>
      <c r="F1347" s="27" t="s">
        <v>2156</v>
      </c>
      <c r="G1347" s="28"/>
      <c r="H1347" s="29" t="s">
        <v>2281</v>
      </c>
      <c r="I1347" s="30"/>
    </row>
    <row r="1348" spans="1:9" ht="73.5" customHeight="1">
      <c r="A1348" s="9" t="s">
        <v>1478</v>
      </c>
      <c r="B1348" s="9" t="s">
        <v>1530</v>
      </c>
      <c r="C1348" s="31" t="s">
        <v>1531</v>
      </c>
      <c r="D1348" s="9" t="s">
        <v>1481</v>
      </c>
      <c r="E1348" s="48">
        <v>347335</v>
      </c>
      <c r="F1348" s="27" t="s">
        <v>2156</v>
      </c>
      <c r="G1348" s="28"/>
      <c r="H1348" s="29" t="s">
        <v>2281</v>
      </c>
      <c r="I1348" s="30"/>
    </row>
    <row r="1349" spans="1:9" ht="77.25" customHeight="1">
      <c r="A1349" s="9" t="s">
        <v>1478</v>
      </c>
      <c r="B1349" s="9" t="s">
        <v>1650</v>
      </c>
      <c r="C1349" s="31" t="s">
        <v>1651</v>
      </c>
      <c r="D1349" s="9" t="s">
        <v>1481</v>
      </c>
      <c r="E1349" s="48">
        <v>60000</v>
      </c>
      <c r="F1349" s="27" t="s">
        <v>2156</v>
      </c>
      <c r="G1349" s="28"/>
      <c r="H1349" s="29" t="s">
        <v>2281</v>
      </c>
      <c r="I1349" s="30"/>
    </row>
    <row r="1350" spans="1:9" ht="72" customHeight="1">
      <c r="A1350" s="9" t="s">
        <v>1478</v>
      </c>
      <c r="B1350" s="9" t="s">
        <v>1650</v>
      </c>
      <c r="C1350" s="31" t="s">
        <v>317</v>
      </c>
      <c r="D1350" s="9" t="s">
        <v>1481</v>
      </c>
      <c r="E1350" s="48">
        <v>60000</v>
      </c>
      <c r="F1350" s="27" t="s">
        <v>2156</v>
      </c>
      <c r="G1350" s="28"/>
      <c r="H1350" s="29" t="s">
        <v>2281</v>
      </c>
      <c r="I1350" s="30"/>
    </row>
    <row r="1351" spans="1:9" ht="75" customHeight="1">
      <c r="A1351" s="9" t="s">
        <v>1478</v>
      </c>
      <c r="B1351" s="9" t="s">
        <v>1496</v>
      </c>
      <c r="C1351" s="31" t="s">
        <v>1497</v>
      </c>
      <c r="D1351" s="9" t="s">
        <v>1481</v>
      </c>
      <c r="E1351" s="48">
        <v>382830</v>
      </c>
      <c r="F1351" s="27" t="s">
        <v>2156</v>
      </c>
      <c r="G1351" s="28"/>
      <c r="H1351" s="29" t="s">
        <v>2281</v>
      </c>
      <c r="I1351" s="30"/>
    </row>
    <row r="1352" spans="1:9" ht="74.25" customHeight="1">
      <c r="A1352" s="9" t="s">
        <v>1478</v>
      </c>
      <c r="B1352" s="9" t="s">
        <v>1495</v>
      </c>
      <c r="C1352" s="31" t="s">
        <v>1652</v>
      </c>
      <c r="D1352" s="9" t="s">
        <v>1481</v>
      </c>
      <c r="E1352" s="48">
        <v>397678</v>
      </c>
      <c r="F1352" s="27" t="s">
        <v>2156</v>
      </c>
      <c r="G1352" s="28"/>
      <c r="H1352" s="29" t="s">
        <v>2281</v>
      </c>
      <c r="I1352" s="30"/>
    </row>
    <row r="1353" spans="1:9" ht="71.25" customHeight="1">
      <c r="A1353" s="9" t="s">
        <v>1478</v>
      </c>
      <c r="B1353" s="9" t="s">
        <v>1653</v>
      </c>
      <c r="C1353" s="31" t="s">
        <v>1654</v>
      </c>
      <c r="D1353" s="9" t="s">
        <v>1481</v>
      </c>
      <c r="E1353" s="48">
        <v>391171</v>
      </c>
      <c r="F1353" s="27" t="s">
        <v>2156</v>
      </c>
      <c r="G1353" s="28"/>
      <c r="H1353" s="29" t="s">
        <v>2281</v>
      </c>
      <c r="I1353" s="30"/>
    </row>
    <row r="1354" spans="1:9" ht="77.25" customHeight="1">
      <c r="A1354" s="9" t="s">
        <v>1478</v>
      </c>
      <c r="B1354" s="9" t="s">
        <v>1546</v>
      </c>
      <c r="C1354" s="31" t="s">
        <v>1655</v>
      </c>
      <c r="D1354" s="9" t="s">
        <v>1481</v>
      </c>
      <c r="E1354" s="48">
        <v>84949</v>
      </c>
      <c r="F1354" s="27" t="s">
        <v>2156</v>
      </c>
      <c r="G1354" s="28"/>
      <c r="H1354" s="29" t="s">
        <v>2281</v>
      </c>
      <c r="I1354" s="30"/>
    </row>
    <row r="1355" spans="1:9" ht="78" customHeight="1">
      <c r="A1355" s="9" t="s">
        <v>1478</v>
      </c>
      <c r="B1355" s="9" t="s">
        <v>1656</v>
      </c>
      <c r="C1355" s="31" t="s">
        <v>317</v>
      </c>
      <c r="D1355" s="9" t="s">
        <v>1481</v>
      </c>
      <c r="E1355" s="48">
        <v>311477</v>
      </c>
      <c r="F1355" s="27" t="s">
        <v>2156</v>
      </c>
      <c r="G1355" s="28"/>
      <c r="H1355" s="29" t="s">
        <v>2281</v>
      </c>
      <c r="I1355" s="30"/>
    </row>
    <row r="1356" spans="1:9" ht="73.5" customHeight="1">
      <c r="A1356" s="9" t="s">
        <v>1478</v>
      </c>
      <c r="B1356" s="9" t="s">
        <v>1657</v>
      </c>
      <c r="C1356" s="31" t="s">
        <v>1658</v>
      </c>
      <c r="D1356" s="9" t="s">
        <v>1481</v>
      </c>
      <c r="E1356" s="48">
        <v>380468</v>
      </c>
      <c r="F1356" s="27" t="s">
        <v>2156</v>
      </c>
      <c r="G1356" s="28"/>
      <c r="H1356" s="29" t="s">
        <v>2281</v>
      </c>
      <c r="I1356" s="30"/>
    </row>
    <row r="1357" spans="1:9" ht="76.5" customHeight="1">
      <c r="A1357" s="9" t="s">
        <v>1478</v>
      </c>
      <c r="B1357" s="9" t="s">
        <v>1659</v>
      </c>
      <c r="C1357" s="31" t="s">
        <v>1660</v>
      </c>
      <c r="D1357" s="9" t="s">
        <v>1481</v>
      </c>
      <c r="E1357" s="48">
        <v>408180</v>
      </c>
      <c r="F1357" s="27" t="s">
        <v>2156</v>
      </c>
      <c r="G1357" s="28"/>
      <c r="H1357" s="29" t="s">
        <v>2281</v>
      </c>
      <c r="I1357" s="30"/>
    </row>
    <row r="1358" spans="1:9" ht="87" customHeight="1">
      <c r="A1358" s="9" t="s">
        <v>1478</v>
      </c>
      <c r="B1358" s="9" t="s">
        <v>1661</v>
      </c>
      <c r="C1358" s="31" t="s">
        <v>2307</v>
      </c>
      <c r="D1358" s="9" t="s">
        <v>1481</v>
      </c>
      <c r="E1358" s="48">
        <v>491026</v>
      </c>
      <c r="F1358" s="27" t="s">
        <v>2156</v>
      </c>
      <c r="G1358" s="28"/>
      <c r="H1358" s="29" t="s">
        <v>2281</v>
      </c>
      <c r="I1358" s="30"/>
    </row>
    <row r="1359" spans="1:9" ht="63.75" customHeight="1">
      <c r="A1359" s="9" t="s">
        <v>1478</v>
      </c>
      <c r="B1359" s="9" t="s">
        <v>1662</v>
      </c>
      <c r="C1359" s="31" t="s">
        <v>606</v>
      </c>
      <c r="D1359" s="9" t="s">
        <v>1481</v>
      </c>
      <c r="E1359" s="48">
        <v>140000</v>
      </c>
      <c r="F1359" s="27" t="s">
        <v>2156</v>
      </c>
      <c r="G1359" s="28"/>
      <c r="H1359" s="29" t="s">
        <v>2281</v>
      </c>
      <c r="I1359" s="30"/>
    </row>
    <row r="1360" spans="1:9" ht="59.25" customHeight="1">
      <c r="A1360" s="9" t="s">
        <v>1478</v>
      </c>
      <c r="B1360" s="9" t="s">
        <v>1663</v>
      </c>
      <c r="C1360" s="31" t="s">
        <v>662</v>
      </c>
      <c r="D1360" s="9" t="s">
        <v>1481</v>
      </c>
      <c r="E1360" s="48">
        <v>200000</v>
      </c>
      <c r="F1360" s="27" t="s">
        <v>2156</v>
      </c>
      <c r="G1360" s="28"/>
      <c r="H1360" s="29" t="s">
        <v>2281</v>
      </c>
      <c r="I1360" s="30"/>
    </row>
    <row r="1361" spans="1:9" ht="73.5" customHeight="1">
      <c r="A1361" s="9" t="s">
        <v>1478</v>
      </c>
      <c r="B1361" s="9" t="s">
        <v>1664</v>
      </c>
      <c r="C1361" s="31" t="s">
        <v>2307</v>
      </c>
      <c r="D1361" s="9" t="s">
        <v>1481</v>
      </c>
      <c r="E1361" s="48">
        <v>395792</v>
      </c>
      <c r="F1361" s="27" t="s">
        <v>2156</v>
      </c>
      <c r="G1361" s="28"/>
      <c r="H1361" s="29" t="s">
        <v>2281</v>
      </c>
      <c r="I1361" s="30"/>
    </row>
    <row r="1362" spans="1:9" ht="91.5" customHeight="1">
      <c r="A1362" s="9" t="s">
        <v>1478</v>
      </c>
      <c r="B1362" s="9" t="s">
        <v>1665</v>
      </c>
      <c r="C1362" s="31" t="s">
        <v>139</v>
      </c>
      <c r="D1362" s="9" t="s">
        <v>1481</v>
      </c>
      <c r="E1362" s="48">
        <v>404243</v>
      </c>
      <c r="F1362" s="27" t="s">
        <v>2156</v>
      </c>
      <c r="G1362" s="28"/>
      <c r="H1362" s="29" t="s">
        <v>2281</v>
      </c>
      <c r="I1362" s="30"/>
    </row>
    <row r="1363" spans="1:9" ht="72.75" customHeight="1">
      <c r="A1363" s="9" t="s">
        <v>1478</v>
      </c>
      <c r="B1363" s="9" t="s">
        <v>1666</v>
      </c>
      <c r="C1363" s="31" t="s">
        <v>139</v>
      </c>
      <c r="D1363" s="9" t="s">
        <v>1481</v>
      </c>
      <c r="E1363" s="48">
        <v>334488</v>
      </c>
      <c r="F1363" s="27" t="s">
        <v>2156</v>
      </c>
      <c r="G1363" s="28"/>
      <c r="H1363" s="29" t="s">
        <v>2281</v>
      </c>
      <c r="I1363" s="30"/>
    </row>
    <row r="1364" spans="1:9" ht="73.5" customHeight="1">
      <c r="A1364" s="9" t="s">
        <v>1478</v>
      </c>
      <c r="B1364" s="9" t="s">
        <v>1555</v>
      </c>
      <c r="C1364" s="31" t="s">
        <v>1556</v>
      </c>
      <c r="D1364" s="9" t="s">
        <v>1481</v>
      </c>
      <c r="E1364" s="48">
        <v>354819</v>
      </c>
      <c r="F1364" s="27" t="s">
        <v>2156</v>
      </c>
      <c r="G1364" s="28"/>
      <c r="H1364" s="29" t="s">
        <v>2281</v>
      </c>
      <c r="I1364" s="30"/>
    </row>
    <row r="1365" spans="1:9" ht="75.75" customHeight="1">
      <c r="A1365" s="9" t="s">
        <v>1478</v>
      </c>
      <c r="B1365" s="9" t="s">
        <v>1667</v>
      </c>
      <c r="C1365" s="31" t="s">
        <v>1668</v>
      </c>
      <c r="D1365" s="9" t="s">
        <v>1481</v>
      </c>
      <c r="E1365" s="48">
        <v>396300</v>
      </c>
      <c r="F1365" s="27" t="s">
        <v>2156</v>
      </c>
      <c r="G1365" s="28"/>
      <c r="H1365" s="29" t="s">
        <v>2281</v>
      </c>
      <c r="I1365" s="30"/>
    </row>
    <row r="1366" spans="1:9" ht="77.25" customHeight="1">
      <c r="A1366" s="9" t="s">
        <v>1478</v>
      </c>
      <c r="B1366" s="9" t="s">
        <v>1669</v>
      </c>
      <c r="C1366" s="31" t="s">
        <v>1670</v>
      </c>
      <c r="D1366" s="9" t="s">
        <v>1481</v>
      </c>
      <c r="E1366" s="48">
        <v>358190</v>
      </c>
      <c r="F1366" s="27" t="s">
        <v>2156</v>
      </c>
      <c r="G1366" s="28"/>
      <c r="H1366" s="29" t="s">
        <v>2281</v>
      </c>
      <c r="I1366" s="30"/>
    </row>
    <row r="1367" spans="1:9" ht="72.75" customHeight="1">
      <c r="A1367" s="9" t="s">
        <v>1478</v>
      </c>
      <c r="B1367" s="9" t="s">
        <v>1482</v>
      </c>
      <c r="C1367" s="31" t="s">
        <v>1483</v>
      </c>
      <c r="D1367" s="9" t="s">
        <v>1481</v>
      </c>
      <c r="E1367" s="48">
        <v>330634</v>
      </c>
      <c r="F1367" s="27" t="s">
        <v>2156</v>
      </c>
      <c r="G1367" s="28"/>
      <c r="H1367" s="29" t="s">
        <v>2281</v>
      </c>
      <c r="I1367" s="30"/>
    </row>
    <row r="1368" spans="1:9" ht="59.25" customHeight="1">
      <c r="A1368" s="9" t="s">
        <v>1478</v>
      </c>
      <c r="B1368" s="9" t="s">
        <v>1671</v>
      </c>
      <c r="C1368" s="31" t="s">
        <v>1533</v>
      </c>
      <c r="D1368" s="9" t="s">
        <v>1481</v>
      </c>
      <c r="E1368" s="48">
        <v>674000</v>
      </c>
      <c r="F1368" s="27" t="s">
        <v>2156</v>
      </c>
      <c r="G1368" s="28"/>
      <c r="H1368" s="29" t="s">
        <v>2281</v>
      </c>
      <c r="I1368" s="30"/>
    </row>
    <row r="1369" spans="1:9" ht="61.5" customHeight="1">
      <c r="A1369" s="9" t="s">
        <v>1478</v>
      </c>
      <c r="B1369" s="9" t="s">
        <v>1672</v>
      </c>
      <c r="C1369" s="31" t="s">
        <v>1673</v>
      </c>
      <c r="D1369" s="9" t="s">
        <v>1481</v>
      </c>
      <c r="E1369" s="48">
        <v>54083</v>
      </c>
      <c r="F1369" s="27" t="s">
        <v>2156</v>
      </c>
      <c r="G1369" s="28"/>
      <c r="H1369" s="29" t="s">
        <v>2281</v>
      </c>
      <c r="I1369" s="30"/>
    </row>
    <row r="1370" spans="1:9" ht="73.5" customHeight="1">
      <c r="A1370" s="9" t="s">
        <v>1478</v>
      </c>
      <c r="B1370" s="9" t="s">
        <v>1518</v>
      </c>
      <c r="C1370" s="31" t="s">
        <v>1514</v>
      </c>
      <c r="D1370" s="9" t="s">
        <v>1481</v>
      </c>
      <c r="E1370" s="48">
        <v>64410</v>
      </c>
      <c r="F1370" s="27" t="s">
        <v>2156</v>
      </c>
      <c r="G1370" s="28"/>
      <c r="H1370" s="29" t="s">
        <v>2281</v>
      </c>
      <c r="I1370" s="30"/>
    </row>
    <row r="1371" spans="1:9" ht="73.5" customHeight="1">
      <c r="A1371" s="9" t="s">
        <v>1478</v>
      </c>
      <c r="B1371" s="9" t="s">
        <v>1674</v>
      </c>
      <c r="C1371" s="31" t="s">
        <v>1675</v>
      </c>
      <c r="D1371" s="9" t="s">
        <v>1481</v>
      </c>
      <c r="E1371" s="48">
        <v>394050</v>
      </c>
      <c r="F1371" s="27" t="s">
        <v>2156</v>
      </c>
      <c r="G1371" s="28"/>
      <c r="H1371" s="29" t="s">
        <v>2281</v>
      </c>
      <c r="I1371" s="30"/>
    </row>
    <row r="1372" spans="1:9" ht="59.25" customHeight="1">
      <c r="A1372" s="9" t="s">
        <v>1478</v>
      </c>
      <c r="B1372" s="9" t="s">
        <v>1676</v>
      </c>
      <c r="C1372" s="31" t="s">
        <v>143</v>
      </c>
      <c r="D1372" s="9" t="s">
        <v>1481</v>
      </c>
      <c r="E1372" s="48">
        <v>146887</v>
      </c>
      <c r="F1372" s="27" t="s">
        <v>2156</v>
      </c>
      <c r="G1372" s="28"/>
      <c r="H1372" s="29" t="s">
        <v>2281</v>
      </c>
      <c r="I1372" s="30"/>
    </row>
    <row r="1373" spans="1:9" ht="74.25" customHeight="1">
      <c r="A1373" s="9" t="s">
        <v>1478</v>
      </c>
      <c r="B1373" s="9" t="s">
        <v>1677</v>
      </c>
      <c r="C1373" s="31" t="s">
        <v>1678</v>
      </c>
      <c r="D1373" s="9" t="s">
        <v>1481</v>
      </c>
      <c r="E1373" s="48">
        <v>350001</v>
      </c>
      <c r="F1373" s="27" t="s">
        <v>2156</v>
      </c>
      <c r="G1373" s="28"/>
      <c r="H1373" s="29" t="s">
        <v>2281</v>
      </c>
      <c r="I1373" s="30"/>
    </row>
    <row r="1374" spans="1:9" ht="75.75" customHeight="1">
      <c r="A1374" s="9" t="s">
        <v>1478</v>
      </c>
      <c r="B1374" s="9" t="s">
        <v>1523</v>
      </c>
      <c r="C1374" s="31" t="s">
        <v>1679</v>
      </c>
      <c r="D1374" s="9" t="s">
        <v>1481</v>
      </c>
      <c r="E1374" s="48">
        <v>293591</v>
      </c>
      <c r="F1374" s="27" t="s">
        <v>2156</v>
      </c>
      <c r="G1374" s="28"/>
      <c r="H1374" s="29" t="s">
        <v>2281</v>
      </c>
      <c r="I1374" s="30"/>
    </row>
    <row r="1375" spans="1:9" ht="72.75" customHeight="1">
      <c r="A1375" s="9" t="s">
        <v>1478</v>
      </c>
      <c r="B1375" s="9" t="s">
        <v>1680</v>
      </c>
      <c r="C1375" s="31" t="s">
        <v>1681</v>
      </c>
      <c r="D1375" s="9" t="s">
        <v>1481</v>
      </c>
      <c r="E1375" s="48">
        <v>10000</v>
      </c>
      <c r="F1375" s="27" t="s">
        <v>2156</v>
      </c>
      <c r="G1375" s="28"/>
      <c r="H1375" s="29" t="s">
        <v>2281</v>
      </c>
      <c r="I1375" s="30"/>
    </row>
    <row r="1376" spans="1:9" ht="59.25" customHeight="1">
      <c r="A1376" s="9" t="s">
        <v>1478</v>
      </c>
      <c r="B1376" s="9" t="s">
        <v>1682</v>
      </c>
      <c r="C1376" s="31" t="s">
        <v>606</v>
      </c>
      <c r="D1376" s="9" t="s">
        <v>1481</v>
      </c>
      <c r="E1376" s="48">
        <v>160000</v>
      </c>
      <c r="F1376" s="27" t="s">
        <v>2156</v>
      </c>
      <c r="G1376" s="28"/>
      <c r="H1376" s="29" t="s">
        <v>2281</v>
      </c>
      <c r="I1376" s="30"/>
    </row>
    <row r="1377" spans="1:9" ht="60" customHeight="1">
      <c r="A1377" s="9" t="s">
        <v>1478</v>
      </c>
      <c r="B1377" s="9" t="s">
        <v>1683</v>
      </c>
      <c r="C1377" s="31" t="s">
        <v>1511</v>
      </c>
      <c r="D1377" s="9" t="s">
        <v>1481</v>
      </c>
      <c r="E1377" s="48">
        <v>605360</v>
      </c>
      <c r="F1377" s="27" t="s">
        <v>2156</v>
      </c>
      <c r="G1377" s="28"/>
      <c r="H1377" s="29" t="s">
        <v>2281</v>
      </c>
      <c r="I1377" s="30"/>
    </row>
    <row r="1378" spans="1:9" ht="53.25" customHeight="1">
      <c r="A1378" s="9" t="s">
        <v>1478</v>
      </c>
      <c r="B1378" s="9" t="s">
        <v>1684</v>
      </c>
      <c r="C1378" s="31" t="s">
        <v>1514</v>
      </c>
      <c r="D1378" s="9" t="s">
        <v>1481</v>
      </c>
      <c r="E1378" s="48">
        <v>342480</v>
      </c>
      <c r="F1378" s="27" t="s">
        <v>2156</v>
      </c>
      <c r="G1378" s="28"/>
      <c r="H1378" s="29" t="s">
        <v>2281</v>
      </c>
      <c r="I1378" s="30"/>
    </row>
    <row r="1379" spans="1:9" ht="58.5" customHeight="1">
      <c r="A1379" s="9" t="s">
        <v>1478</v>
      </c>
      <c r="B1379" s="9" t="s">
        <v>1685</v>
      </c>
      <c r="C1379" s="31" t="s">
        <v>1520</v>
      </c>
      <c r="D1379" s="9" t="s">
        <v>1481</v>
      </c>
      <c r="E1379" s="48">
        <v>353360</v>
      </c>
      <c r="F1379" s="27" t="s">
        <v>2156</v>
      </c>
      <c r="G1379" s="28"/>
      <c r="H1379" s="29" t="s">
        <v>2281</v>
      </c>
      <c r="I1379" s="30"/>
    </row>
    <row r="1380" spans="1:9" ht="44.25" customHeight="1">
      <c r="A1380" s="9" t="s">
        <v>1478</v>
      </c>
      <c r="B1380" s="9" t="s">
        <v>1686</v>
      </c>
      <c r="C1380" s="31" t="s">
        <v>606</v>
      </c>
      <c r="D1380" s="9" t="s">
        <v>1481</v>
      </c>
      <c r="E1380" s="48">
        <v>1085000</v>
      </c>
      <c r="F1380" s="27" t="s">
        <v>2156</v>
      </c>
      <c r="G1380" s="28"/>
      <c r="H1380" s="29" t="s">
        <v>2281</v>
      </c>
      <c r="I1380" s="30"/>
    </row>
    <row r="1381" spans="1:9" ht="45" customHeight="1">
      <c r="A1381" s="9" t="s">
        <v>1478</v>
      </c>
      <c r="B1381" s="9" t="s">
        <v>1686</v>
      </c>
      <c r="C1381" s="31" t="s">
        <v>611</v>
      </c>
      <c r="D1381" s="9" t="s">
        <v>1481</v>
      </c>
      <c r="E1381" s="48">
        <v>735000</v>
      </c>
      <c r="F1381" s="27" t="s">
        <v>2156</v>
      </c>
      <c r="G1381" s="28"/>
      <c r="H1381" s="29" t="s">
        <v>2281</v>
      </c>
      <c r="I1381" s="30"/>
    </row>
    <row r="1382" spans="1:9" ht="46.5" customHeight="1">
      <c r="A1382" s="9" t="s">
        <v>1478</v>
      </c>
      <c r="B1382" s="9" t="s">
        <v>1686</v>
      </c>
      <c r="C1382" s="31" t="s">
        <v>662</v>
      </c>
      <c r="D1382" s="9" t="s">
        <v>1481</v>
      </c>
      <c r="E1382" s="48">
        <v>525000</v>
      </c>
      <c r="F1382" s="27" t="s">
        <v>2156</v>
      </c>
      <c r="G1382" s="28"/>
      <c r="H1382" s="29" t="s">
        <v>2281</v>
      </c>
      <c r="I1382" s="30"/>
    </row>
    <row r="1383" spans="1:9" ht="39.75" customHeight="1">
      <c r="A1383" s="9" t="s">
        <v>1478</v>
      </c>
      <c r="B1383" s="9" t="s">
        <v>1686</v>
      </c>
      <c r="C1383" s="31" t="s">
        <v>659</v>
      </c>
      <c r="D1383" s="9" t="s">
        <v>1481</v>
      </c>
      <c r="E1383" s="48">
        <v>385000</v>
      </c>
      <c r="F1383" s="27" t="s">
        <v>2156</v>
      </c>
      <c r="G1383" s="28"/>
      <c r="H1383" s="29" t="s">
        <v>2281</v>
      </c>
      <c r="I1383" s="30"/>
    </row>
    <row r="1384" spans="1:9" ht="44.25" customHeight="1">
      <c r="A1384" s="9" t="s">
        <v>1478</v>
      </c>
      <c r="B1384" s="9" t="s">
        <v>1686</v>
      </c>
      <c r="C1384" s="31" t="s">
        <v>657</v>
      </c>
      <c r="D1384" s="9" t="s">
        <v>1481</v>
      </c>
      <c r="E1384" s="48">
        <v>280000</v>
      </c>
      <c r="F1384" s="27" t="s">
        <v>2156</v>
      </c>
      <c r="G1384" s="28"/>
      <c r="H1384" s="29" t="s">
        <v>2281</v>
      </c>
      <c r="I1384" s="30"/>
    </row>
    <row r="1385" spans="1:9" ht="54.75" customHeight="1">
      <c r="A1385" s="9" t="s">
        <v>1478</v>
      </c>
      <c r="B1385" s="9" t="s">
        <v>1686</v>
      </c>
      <c r="C1385" s="31" t="s">
        <v>674</v>
      </c>
      <c r="D1385" s="9" t="s">
        <v>1481</v>
      </c>
      <c r="E1385" s="48">
        <v>210000</v>
      </c>
      <c r="F1385" s="27" t="s">
        <v>2156</v>
      </c>
      <c r="G1385" s="28"/>
      <c r="H1385" s="29" t="s">
        <v>2281</v>
      </c>
      <c r="I1385" s="30"/>
    </row>
    <row r="1386" spans="1:9" ht="88.5" customHeight="1">
      <c r="A1386" s="9" t="s">
        <v>1478</v>
      </c>
      <c r="B1386" s="9" t="s">
        <v>1687</v>
      </c>
      <c r="C1386" s="31" t="s">
        <v>139</v>
      </c>
      <c r="D1386" s="9" t="s">
        <v>1481</v>
      </c>
      <c r="E1386" s="48">
        <v>177440</v>
      </c>
      <c r="F1386" s="27" t="s">
        <v>2156</v>
      </c>
      <c r="G1386" s="28"/>
      <c r="H1386" s="29" t="s">
        <v>2281</v>
      </c>
      <c r="I1386" s="30"/>
    </row>
    <row r="1387" spans="1:9" ht="96.75" customHeight="1">
      <c r="A1387" s="9" t="s">
        <v>1478</v>
      </c>
      <c r="B1387" s="9" t="s">
        <v>1688</v>
      </c>
      <c r="C1387" s="31" t="s">
        <v>139</v>
      </c>
      <c r="D1387" s="9" t="s">
        <v>1481</v>
      </c>
      <c r="E1387" s="48">
        <v>529700</v>
      </c>
      <c r="F1387" s="27" t="s">
        <v>2156</v>
      </c>
      <c r="G1387" s="28"/>
      <c r="H1387" s="29" t="s">
        <v>2281</v>
      </c>
      <c r="I1387" s="30"/>
    </row>
    <row r="1388" spans="1:9" ht="89.25" customHeight="1">
      <c r="A1388" s="9" t="s">
        <v>1478</v>
      </c>
      <c r="B1388" s="9" t="s">
        <v>1689</v>
      </c>
      <c r="C1388" s="31" t="s">
        <v>139</v>
      </c>
      <c r="D1388" s="9" t="s">
        <v>1481</v>
      </c>
      <c r="E1388" s="48">
        <v>773958</v>
      </c>
      <c r="F1388" s="27" t="s">
        <v>2156</v>
      </c>
      <c r="G1388" s="28"/>
      <c r="H1388" s="29" t="s">
        <v>2281</v>
      </c>
      <c r="I1388" s="30"/>
    </row>
    <row r="1389" spans="1:9" ht="62.25" customHeight="1">
      <c r="A1389" s="9" t="s">
        <v>1478</v>
      </c>
      <c r="B1389" s="9" t="s">
        <v>1690</v>
      </c>
      <c r="C1389" s="31" t="s">
        <v>1536</v>
      </c>
      <c r="D1389" s="9" t="s">
        <v>1481</v>
      </c>
      <c r="E1389" s="48">
        <v>321040</v>
      </c>
      <c r="F1389" s="27" t="s">
        <v>2156</v>
      </c>
      <c r="G1389" s="28"/>
      <c r="H1389" s="29" t="s">
        <v>2281</v>
      </c>
      <c r="I1389" s="30"/>
    </row>
    <row r="1390" spans="1:9" ht="76.5" customHeight="1">
      <c r="A1390" s="9" t="s">
        <v>1478</v>
      </c>
      <c r="B1390" s="9" t="s">
        <v>1691</v>
      </c>
      <c r="C1390" s="31" t="s">
        <v>175</v>
      </c>
      <c r="D1390" s="9" t="s">
        <v>1481</v>
      </c>
      <c r="E1390" s="48">
        <v>30000</v>
      </c>
      <c r="F1390" s="27" t="s">
        <v>2156</v>
      </c>
      <c r="G1390" s="28"/>
      <c r="H1390" s="29" t="s">
        <v>2281</v>
      </c>
      <c r="I1390" s="30"/>
    </row>
    <row r="1391" spans="1:9" ht="60.75" customHeight="1">
      <c r="A1391" s="9" t="s">
        <v>1478</v>
      </c>
      <c r="B1391" s="9" t="s">
        <v>1692</v>
      </c>
      <c r="C1391" s="31" t="s">
        <v>1501</v>
      </c>
      <c r="D1391" s="9" t="s">
        <v>1481</v>
      </c>
      <c r="E1391" s="48">
        <v>3565</v>
      </c>
      <c r="F1391" s="27" t="s">
        <v>2156</v>
      </c>
      <c r="G1391" s="28"/>
      <c r="H1391" s="29" t="s">
        <v>2281</v>
      </c>
      <c r="I1391" s="30"/>
    </row>
    <row r="1392" spans="1:9" ht="59.25" customHeight="1">
      <c r="A1392" s="9" t="s">
        <v>1478</v>
      </c>
      <c r="B1392" s="9" t="s">
        <v>1693</v>
      </c>
      <c r="C1392" s="31" t="s">
        <v>1503</v>
      </c>
      <c r="D1392" s="9" t="s">
        <v>1481</v>
      </c>
      <c r="E1392" s="48">
        <v>254480</v>
      </c>
      <c r="F1392" s="27" t="s">
        <v>2156</v>
      </c>
      <c r="G1392" s="28"/>
      <c r="H1392" s="29" t="s">
        <v>2281</v>
      </c>
      <c r="I1392" s="30"/>
    </row>
    <row r="1393" spans="1:9" ht="57.75" customHeight="1">
      <c r="A1393" s="9" t="s">
        <v>1478</v>
      </c>
      <c r="B1393" s="9" t="s">
        <v>1694</v>
      </c>
      <c r="C1393" s="31" t="s">
        <v>1522</v>
      </c>
      <c r="D1393" s="9" t="s">
        <v>1481</v>
      </c>
      <c r="E1393" s="48">
        <v>401680</v>
      </c>
      <c r="F1393" s="27" t="s">
        <v>2156</v>
      </c>
      <c r="G1393" s="28"/>
      <c r="H1393" s="29" t="s">
        <v>2281</v>
      </c>
      <c r="I1393" s="30"/>
    </row>
    <row r="1394" spans="1:9" ht="60.75" customHeight="1">
      <c r="A1394" s="9" t="s">
        <v>1478</v>
      </c>
      <c r="B1394" s="9" t="s">
        <v>1695</v>
      </c>
      <c r="C1394" s="31" t="s">
        <v>849</v>
      </c>
      <c r="D1394" s="9" t="s">
        <v>1481</v>
      </c>
      <c r="E1394" s="48">
        <v>219338</v>
      </c>
      <c r="F1394" s="27" t="s">
        <v>2156</v>
      </c>
      <c r="G1394" s="28"/>
      <c r="H1394" s="29" t="s">
        <v>2281</v>
      </c>
      <c r="I1394" s="30"/>
    </row>
    <row r="1395" spans="1:9" ht="60" customHeight="1">
      <c r="A1395" s="9" t="s">
        <v>1478</v>
      </c>
      <c r="B1395" s="9" t="s">
        <v>1696</v>
      </c>
      <c r="C1395" s="31" t="s">
        <v>1697</v>
      </c>
      <c r="D1395" s="9" t="s">
        <v>1481</v>
      </c>
      <c r="E1395" s="48">
        <v>164785</v>
      </c>
      <c r="F1395" s="27" t="s">
        <v>2156</v>
      </c>
      <c r="G1395" s="28"/>
      <c r="H1395" s="29" t="s">
        <v>2281</v>
      </c>
      <c r="I1395" s="30"/>
    </row>
    <row r="1396" spans="1:9" ht="65.25" customHeight="1">
      <c r="A1396" s="9" t="s">
        <v>1478</v>
      </c>
      <c r="B1396" s="9" t="s">
        <v>1698</v>
      </c>
      <c r="C1396" s="31" t="s">
        <v>1608</v>
      </c>
      <c r="D1396" s="9" t="s">
        <v>1481</v>
      </c>
      <c r="E1396" s="48">
        <v>307949</v>
      </c>
      <c r="F1396" s="27" t="s">
        <v>2156</v>
      </c>
      <c r="G1396" s="28"/>
      <c r="H1396" s="29" t="s">
        <v>2281</v>
      </c>
      <c r="I1396" s="30"/>
    </row>
    <row r="1397" spans="1:9" ht="56.25" customHeight="1">
      <c r="A1397" s="9" t="s">
        <v>1478</v>
      </c>
      <c r="B1397" s="9" t="s">
        <v>1699</v>
      </c>
      <c r="C1397" s="31" t="s">
        <v>1608</v>
      </c>
      <c r="D1397" s="9" t="s">
        <v>1481</v>
      </c>
      <c r="E1397" s="48">
        <v>311090</v>
      </c>
      <c r="F1397" s="27" t="s">
        <v>2156</v>
      </c>
      <c r="G1397" s="28"/>
      <c r="H1397" s="29" t="s">
        <v>2281</v>
      </c>
      <c r="I1397" s="30"/>
    </row>
    <row r="1398" spans="1:9" ht="70.5" customHeight="1">
      <c r="A1398" s="9" t="s">
        <v>1478</v>
      </c>
      <c r="B1398" s="9" t="s">
        <v>1700</v>
      </c>
      <c r="C1398" s="31" t="s">
        <v>1608</v>
      </c>
      <c r="D1398" s="9" t="s">
        <v>1481</v>
      </c>
      <c r="E1398" s="48">
        <v>223679</v>
      </c>
      <c r="F1398" s="27" t="s">
        <v>2156</v>
      </c>
      <c r="G1398" s="28"/>
      <c r="H1398" s="29" t="s">
        <v>2281</v>
      </c>
      <c r="I1398" s="30"/>
    </row>
    <row r="1399" spans="1:9" ht="89.25" customHeight="1">
      <c r="A1399" s="9" t="s">
        <v>1478</v>
      </c>
      <c r="B1399" s="9" t="s">
        <v>1701</v>
      </c>
      <c r="C1399" s="31" t="s">
        <v>143</v>
      </c>
      <c r="D1399" s="9" t="s">
        <v>1481</v>
      </c>
      <c r="E1399" s="48">
        <v>271618</v>
      </c>
      <c r="F1399" s="27" t="s">
        <v>2156</v>
      </c>
      <c r="G1399" s="28"/>
      <c r="H1399" s="29" t="s">
        <v>2281</v>
      </c>
      <c r="I1399" s="30"/>
    </row>
    <row r="1400" spans="1:9" ht="59.25" customHeight="1">
      <c r="A1400" s="9" t="s">
        <v>1478</v>
      </c>
      <c r="B1400" s="9" t="s">
        <v>1702</v>
      </c>
      <c r="C1400" s="31" t="s">
        <v>2304</v>
      </c>
      <c r="D1400" s="9" t="s">
        <v>1481</v>
      </c>
      <c r="E1400" s="48">
        <v>2573</v>
      </c>
      <c r="F1400" s="27" t="s">
        <v>2156</v>
      </c>
      <c r="G1400" s="28"/>
      <c r="H1400" s="29" t="s">
        <v>2281</v>
      </c>
      <c r="I1400" s="30"/>
    </row>
    <row r="1401" spans="1:9" ht="60" customHeight="1">
      <c r="A1401" s="9" t="s">
        <v>1478</v>
      </c>
      <c r="B1401" s="9" t="s">
        <v>1703</v>
      </c>
      <c r="C1401" s="31" t="s">
        <v>139</v>
      </c>
      <c r="D1401" s="9" t="s">
        <v>1481</v>
      </c>
      <c r="E1401" s="48">
        <v>148013</v>
      </c>
      <c r="F1401" s="27" t="s">
        <v>2156</v>
      </c>
      <c r="G1401" s="28"/>
      <c r="H1401" s="29" t="s">
        <v>2281</v>
      </c>
      <c r="I1401" s="30"/>
    </row>
    <row r="1402" spans="1:9" ht="59.25" customHeight="1">
      <c r="A1402" s="9" t="s">
        <v>1478</v>
      </c>
      <c r="B1402" s="9" t="s">
        <v>1704</v>
      </c>
      <c r="C1402" s="31" t="s">
        <v>1705</v>
      </c>
      <c r="D1402" s="9" t="s">
        <v>1481</v>
      </c>
      <c r="E1402" s="48">
        <v>83950</v>
      </c>
      <c r="F1402" s="27" t="s">
        <v>2156</v>
      </c>
      <c r="G1402" s="28"/>
      <c r="H1402" s="29" t="s">
        <v>2281</v>
      </c>
      <c r="I1402" s="30"/>
    </row>
    <row r="1403" spans="1:9" ht="65.25" customHeight="1">
      <c r="A1403" s="9" t="s">
        <v>1478</v>
      </c>
      <c r="B1403" s="9" t="s">
        <v>1706</v>
      </c>
      <c r="C1403" s="31" t="s">
        <v>674</v>
      </c>
      <c r="D1403" s="9" t="s">
        <v>1481</v>
      </c>
      <c r="E1403" s="48">
        <v>34560</v>
      </c>
      <c r="F1403" s="27" t="s">
        <v>2156</v>
      </c>
      <c r="G1403" s="28"/>
      <c r="H1403" s="29" t="s">
        <v>2281</v>
      </c>
      <c r="I1403" s="30"/>
    </row>
    <row r="1404" spans="1:9" ht="69" customHeight="1">
      <c r="A1404" s="9" t="s">
        <v>1478</v>
      </c>
      <c r="B1404" s="9" t="s">
        <v>1707</v>
      </c>
      <c r="C1404" s="31" t="s">
        <v>1705</v>
      </c>
      <c r="D1404" s="9" t="s">
        <v>1481</v>
      </c>
      <c r="E1404" s="48">
        <v>74839</v>
      </c>
      <c r="F1404" s="27" t="s">
        <v>2156</v>
      </c>
      <c r="G1404" s="28"/>
      <c r="H1404" s="29" t="s">
        <v>2281</v>
      </c>
      <c r="I1404" s="30"/>
    </row>
    <row r="1405" spans="1:9" ht="78" customHeight="1">
      <c r="A1405" s="9" t="s">
        <v>1478</v>
      </c>
      <c r="B1405" s="9" t="s">
        <v>2536</v>
      </c>
      <c r="C1405" s="31" t="s">
        <v>2537</v>
      </c>
      <c r="D1405" s="9" t="s">
        <v>1481</v>
      </c>
      <c r="E1405" s="48">
        <v>55570</v>
      </c>
      <c r="F1405" s="27" t="s">
        <v>2156</v>
      </c>
      <c r="G1405" s="28"/>
      <c r="H1405" s="29" t="s">
        <v>2281</v>
      </c>
      <c r="I1405" s="30"/>
    </row>
    <row r="1406" spans="1:9" ht="78" customHeight="1">
      <c r="A1406" s="9" t="s">
        <v>1478</v>
      </c>
      <c r="B1406" s="9" t="s">
        <v>1708</v>
      </c>
      <c r="C1406" s="31" t="s">
        <v>1705</v>
      </c>
      <c r="D1406" s="9" t="s">
        <v>1481</v>
      </c>
      <c r="E1406" s="48">
        <v>315922</v>
      </c>
      <c r="F1406" s="27" t="s">
        <v>2156</v>
      </c>
      <c r="G1406" s="28"/>
      <c r="H1406" s="29" t="s">
        <v>2281</v>
      </c>
      <c r="I1406" s="30"/>
    </row>
    <row r="1407" spans="1:9" ht="58.5" customHeight="1">
      <c r="A1407" s="9" t="s">
        <v>1478</v>
      </c>
      <c r="B1407" s="9" t="s">
        <v>1709</v>
      </c>
      <c r="C1407" s="31" t="s">
        <v>1710</v>
      </c>
      <c r="D1407" s="9" t="s">
        <v>1481</v>
      </c>
      <c r="E1407" s="48">
        <v>130161</v>
      </c>
      <c r="F1407" s="27" t="s">
        <v>2156</v>
      </c>
      <c r="G1407" s="28"/>
      <c r="H1407" s="29" t="s">
        <v>2281</v>
      </c>
      <c r="I1407" s="30"/>
    </row>
    <row r="1408" spans="1:9" ht="80.25" customHeight="1">
      <c r="A1408" s="9" t="s">
        <v>1478</v>
      </c>
      <c r="B1408" s="9" t="s">
        <v>1711</v>
      </c>
      <c r="C1408" s="31" t="s">
        <v>168</v>
      </c>
      <c r="D1408" s="9" t="s">
        <v>1481</v>
      </c>
      <c r="E1408" s="48">
        <v>712294</v>
      </c>
      <c r="F1408" s="27" t="s">
        <v>2156</v>
      </c>
      <c r="G1408" s="28"/>
      <c r="H1408" s="29" t="s">
        <v>2281</v>
      </c>
      <c r="I1408" s="30"/>
    </row>
    <row r="1409" spans="1:9" ht="82.5" customHeight="1">
      <c r="A1409" s="9" t="s">
        <v>1478</v>
      </c>
      <c r="B1409" s="9" t="s">
        <v>1712</v>
      </c>
      <c r="C1409" s="31" t="s">
        <v>157</v>
      </c>
      <c r="D1409" s="9" t="s">
        <v>1481</v>
      </c>
      <c r="E1409" s="48">
        <v>655660</v>
      </c>
      <c r="F1409" s="27" t="s">
        <v>2156</v>
      </c>
      <c r="G1409" s="28"/>
      <c r="H1409" s="29" t="s">
        <v>2281</v>
      </c>
      <c r="I1409" s="30"/>
    </row>
    <row r="1410" spans="1:9" ht="82.5" customHeight="1">
      <c r="A1410" s="9" t="s">
        <v>1478</v>
      </c>
      <c r="B1410" s="9" t="s">
        <v>1713</v>
      </c>
      <c r="C1410" s="31" t="s">
        <v>139</v>
      </c>
      <c r="D1410" s="9" t="s">
        <v>1481</v>
      </c>
      <c r="E1410" s="48">
        <v>1128943</v>
      </c>
      <c r="F1410" s="27" t="s">
        <v>2156</v>
      </c>
      <c r="G1410" s="28"/>
      <c r="H1410" s="29" t="s">
        <v>2281</v>
      </c>
      <c r="I1410" s="30"/>
    </row>
    <row r="1411" spans="1:9" ht="87.75" customHeight="1">
      <c r="A1411" s="9" t="s">
        <v>1478</v>
      </c>
      <c r="B1411" s="9" t="s">
        <v>1714</v>
      </c>
      <c r="C1411" s="31" t="s">
        <v>139</v>
      </c>
      <c r="D1411" s="9" t="s">
        <v>1481</v>
      </c>
      <c r="E1411" s="48">
        <v>682207</v>
      </c>
      <c r="F1411" s="27" t="s">
        <v>2156</v>
      </c>
      <c r="G1411" s="28"/>
      <c r="H1411" s="29" t="s">
        <v>2281</v>
      </c>
      <c r="I1411" s="30"/>
    </row>
    <row r="1412" spans="1:9" ht="86.25" customHeight="1">
      <c r="A1412" s="9" t="s">
        <v>1478</v>
      </c>
      <c r="B1412" s="9" t="s">
        <v>1715</v>
      </c>
      <c r="C1412" s="31" t="s">
        <v>139</v>
      </c>
      <c r="D1412" s="9" t="s">
        <v>1481</v>
      </c>
      <c r="E1412" s="48">
        <v>490807</v>
      </c>
      <c r="F1412" s="27" t="s">
        <v>2156</v>
      </c>
      <c r="G1412" s="28"/>
      <c r="H1412" s="29" t="s">
        <v>2281</v>
      </c>
      <c r="I1412" s="30"/>
    </row>
    <row r="1413" spans="1:9" ht="57.75" customHeight="1">
      <c r="A1413" s="9" t="s">
        <v>1478</v>
      </c>
      <c r="B1413" s="9" t="s">
        <v>1716</v>
      </c>
      <c r="C1413" s="31" t="s">
        <v>139</v>
      </c>
      <c r="D1413" s="9" t="s">
        <v>1481</v>
      </c>
      <c r="E1413" s="48">
        <v>150791</v>
      </c>
      <c r="F1413" s="27" t="s">
        <v>2156</v>
      </c>
      <c r="G1413" s="28"/>
      <c r="H1413" s="29" t="s">
        <v>2281</v>
      </c>
      <c r="I1413" s="30"/>
    </row>
    <row r="1414" spans="1:9" ht="43.5" customHeight="1">
      <c r="A1414" s="9" t="s">
        <v>1478</v>
      </c>
      <c r="B1414" s="9" t="s">
        <v>1717</v>
      </c>
      <c r="C1414" s="31" t="s">
        <v>137</v>
      </c>
      <c r="D1414" s="9" t="s">
        <v>1481</v>
      </c>
      <c r="E1414" s="48">
        <v>717552</v>
      </c>
      <c r="F1414" s="27" t="s">
        <v>2156</v>
      </c>
      <c r="G1414" s="28"/>
      <c r="H1414" s="29" t="s">
        <v>2281</v>
      </c>
      <c r="I1414" s="30"/>
    </row>
    <row r="1415" spans="1:9" ht="63.75" customHeight="1">
      <c r="A1415" s="9" t="s">
        <v>1478</v>
      </c>
      <c r="B1415" s="9" t="s">
        <v>1718</v>
      </c>
      <c r="C1415" s="31" t="s">
        <v>141</v>
      </c>
      <c r="D1415" s="9" t="s">
        <v>1481</v>
      </c>
      <c r="E1415" s="48">
        <v>103594</v>
      </c>
      <c r="F1415" s="27" t="s">
        <v>2156</v>
      </c>
      <c r="G1415" s="28"/>
      <c r="H1415" s="29" t="s">
        <v>2281</v>
      </c>
      <c r="I1415" s="30"/>
    </row>
    <row r="1416" spans="1:9" ht="75" customHeight="1">
      <c r="A1416" s="9" t="s">
        <v>1478</v>
      </c>
      <c r="B1416" s="9" t="s">
        <v>1719</v>
      </c>
      <c r="C1416" s="31" t="s">
        <v>143</v>
      </c>
      <c r="D1416" s="9" t="s">
        <v>1481</v>
      </c>
      <c r="E1416" s="48">
        <v>266391</v>
      </c>
      <c r="F1416" s="27" t="s">
        <v>2156</v>
      </c>
      <c r="G1416" s="28"/>
      <c r="H1416" s="29" t="s">
        <v>2281</v>
      </c>
      <c r="I1416" s="30"/>
    </row>
    <row r="1417" spans="1:9" ht="62.25" customHeight="1">
      <c r="A1417" s="9" t="s">
        <v>1478</v>
      </c>
      <c r="B1417" s="9" t="s">
        <v>1720</v>
      </c>
      <c r="C1417" s="31" t="s">
        <v>139</v>
      </c>
      <c r="D1417" s="9" t="s">
        <v>1481</v>
      </c>
      <c r="E1417" s="48">
        <v>109534</v>
      </c>
      <c r="F1417" s="27" t="s">
        <v>2156</v>
      </c>
      <c r="G1417" s="28"/>
      <c r="H1417" s="29" t="s">
        <v>2281</v>
      </c>
      <c r="I1417" s="30"/>
    </row>
    <row r="1418" spans="1:9" ht="60.75" customHeight="1">
      <c r="A1418" s="9" t="s">
        <v>1478</v>
      </c>
      <c r="B1418" s="9" t="s">
        <v>1721</v>
      </c>
      <c r="C1418" s="31" t="s">
        <v>143</v>
      </c>
      <c r="D1418" s="9" t="s">
        <v>1481</v>
      </c>
      <c r="E1418" s="48">
        <v>308380</v>
      </c>
      <c r="F1418" s="27" t="s">
        <v>2156</v>
      </c>
      <c r="G1418" s="28"/>
      <c r="H1418" s="29" t="s">
        <v>2281</v>
      </c>
      <c r="I1418" s="30"/>
    </row>
    <row r="1419" spans="1:9" ht="66.75" customHeight="1">
      <c r="A1419" s="9" t="s">
        <v>1478</v>
      </c>
      <c r="B1419" s="9" t="s">
        <v>1722</v>
      </c>
      <c r="C1419" s="31" t="s">
        <v>137</v>
      </c>
      <c r="D1419" s="9" t="s">
        <v>1481</v>
      </c>
      <c r="E1419" s="48">
        <v>123643</v>
      </c>
      <c r="F1419" s="27" t="s">
        <v>2156</v>
      </c>
      <c r="G1419" s="28"/>
      <c r="H1419" s="29" t="s">
        <v>2281</v>
      </c>
      <c r="I1419" s="30"/>
    </row>
    <row r="1420" spans="1:9" ht="64.5" customHeight="1">
      <c r="A1420" s="9" t="s">
        <v>1478</v>
      </c>
      <c r="B1420" s="9" t="s">
        <v>1723</v>
      </c>
      <c r="C1420" s="31" t="s">
        <v>1724</v>
      </c>
      <c r="D1420" s="9" t="s">
        <v>1481</v>
      </c>
      <c r="E1420" s="48">
        <v>126281</v>
      </c>
      <c r="F1420" s="27" t="s">
        <v>2156</v>
      </c>
      <c r="G1420" s="28"/>
      <c r="H1420" s="29" t="s">
        <v>2281</v>
      </c>
      <c r="I1420" s="30"/>
    </row>
    <row r="1421" spans="1:9" ht="83.25" customHeight="1">
      <c r="A1421" s="9" t="s">
        <v>1478</v>
      </c>
      <c r="B1421" s="9" t="s">
        <v>1725</v>
      </c>
      <c r="C1421" s="31" t="s">
        <v>1726</v>
      </c>
      <c r="D1421" s="9" t="s">
        <v>1481</v>
      </c>
      <c r="E1421" s="48">
        <v>200668</v>
      </c>
      <c r="F1421" s="27" t="s">
        <v>2156</v>
      </c>
      <c r="G1421" s="28"/>
      <c r="H1421" s="29" t="s">
        <v>2281</v>
      </c>
      <c r="I1421" s="30"/>
    </row>
    <row r="1422" spans="1:9" ht="72" customHeight="1">
      <c r="A1422" s="9" t="s">
        <v>1478</v>
      </c>
      <c r="B1422" s="9" t="s">
        <v>1727</v>
      </c>
      <c r="C1422" s="31" t="s">
        <v>1726</v>
      </c>
      <c r="D1422" s="9" t="s">
        <v>1481</v>
      </c>
      <c r="E1422" s="48">
        <v>147448</v>
      </c>
      <c r="F1422" s="27" t="s">
        <v>2156</v>
      </c>
      <c r="G1422" s="28"/>
      <c r="H1422" s="29" t="s">
        <v>2281</v>
      </c>
      <c r="I1422" s="30"/>
    </row>
    <row r="1423" spans="1:9" ht="60" customHeight="1">
      <c r="A1423" s="9" t="s">
        <v>1478</v>
      </c>
      <c r="B1423" s="9" t="s">
        <v>1728</v>
      </c>
      <c r="C1423" s="31" t="s">
        <v>1501</v>
      </c>
      <c r="D1423" s="9" t="s">
        <v>1481</v>
      </c>
      <c r="E1423" s="48">
        <v>3565</v>
      </c>
      <c r="F1423" s="27" t="s">
        <v>2156</v>
      </c>
      <c r="G1423" s="28"/>
      <c r="H1423" s="29" t="s">
        <v>2281</v>
      </c>
      <c r="I1423" s="30"/>
    </row>
    <row r="1424" spans="1:9" ht="58.5" customHeight="1">
      <c r="A1424" s="9" t="s">
        <v>1478</v>
      </c>
      <c r="B1424" s="9" t="s">
        <v>1729</v>
      </c>
      <c r="C1424" s="31" t="s">
        <v>1522</v>
      </c>
      <c r="D1424" s="9" t="s">
        <v>1481</v>
      </c>
      <c r="E1424" s="48">
        <v>452480</v>
      </c>
      <c r="F1424" s="27" t="s">
        <v>2156</v>
      </c>
      <c r="G1424" s="28"/>
      <c r="H1424" s="29" t="s">
        <v>2281</v>
      </c>
      <c r="I1424" s="30"/>
    </row>
    <row r="1425" spans="1:9" ht="57" customHeight="1">
      <c r="A1425" s="9" t="s">
        <v>1478</v>
      </c>
      <c r="B1425" s="9" t="s">
        <v>1730</v>
      </c>
      <c r="C1425" s="31" t="s">
        <v>1503</v>
      </c>
      <c r="D1425" s="9" t="s">
        <v>1481</v>
      </c>
      <c r="E1425" s="48">
        <v>262640</v>
      </c>
      <c r="F1425" s="27" t="s">
        <v>2156</v>
      </c>
      <c r="G1425" s="28"/>
      <c r="H1425" s="29" t="s">
        <v>2281</v>
      </c>
      <c r="I1425" s="30"/>
    </row>
    <row r="1426" spans="1:9" ht="63.75" customHeight="1">
      <c r="A1426" s="9" t="s">
        <v>1478</v>
      </c>
      <c r="B1426" s="9" t="s">
        <v>1731</v>
      </c>
      <c r="C1426" s="31" t="s">
        <v>1511</v>
      </c>
      <c r="D1426" s="9" t="s">
        <v>1481</v>
      </c>
      <c r="E1426" s="48">
        <v>622560</v>
      </c>
      <c r="F1426" s="27" t="s">
        <v>2156</v>
      </c>
      <c r="G1426" s="28"/>
      <c r="H1426" s="29" t="s">
        <v>2281</v>
      </c>
      <c r="I1426" s="30"/>
    </row>
    <row r="1427" spans="1:9" ht="57.75" customHeight="1">
      <c r="A1427" s="9" t="s">
        <v>1478</v>
      </c>
      <c r="B1427" s="9" t="s">
        <v>1732</v>
      </c>
      <c r="C1427" s="31" t="s">
        <v>1733</v>
      </c>
      <c r="D1427" s="9" t="s">
        <v>1481</v>
      </c>
      <c r="E1427" s="48">
        <v>2573</v>
      </c>
      <c r="F1427" s="27" t="s">
        <v>2156</v>
      </c>
      <c r="G1427" s="28"/>
      <c r="H1427" s="29" t="s">
        <v>2281</v>
      </c>
      <c r="I1427" s="30"/>
    </row>
    <row r="1428" spans="1:9" ht="79.5" customHeight="1">
      <c r="A1428" s="9" t="s">
        <v>1478</v>
      </c>
      <c r="B1428" s="9" t="s">
        <v>1734</v>
      </c>
      <c r="C1428" s="31" t="s">
        <v>1520</v>
      </c>
      <c r="D1428" s="9" t="s">
        <v>1481</v>
      </c>
      <c r="E1428" s="48">
        <v>402320</v>
      </c>
      <c r="F1428" s="27" t="s">
        <v>2156</v>
      </c>
      <c r="G1428" s="28"/>
      <c r="H1428" s="29" t="s">
        <v>2281</v>
      </c>
      <c r="I1428" s="30"/>
    </row>
    <row r="1429" spans="1:9" ht="75" customHeight="1">
      <c r="A1429" s="9" t="s">
        <v>1478</v>
      </c>
      <c r="B1429" s="9" t="s">
        <v>1735</v>
      </c>
      <c r="C1429" s="31" t="s">
        <v>1536</v>
      </c>
      <c r="D1429" s="9" t="s">
        <v>1481</v>
      </c>
      <c r="E1429" s="48">
        <v>333360</v>
      </c>
      <c r="F1429" s="27" t="s">
        <v>2156</v>
      </c>
      <c r="G1429" s="28"/>
      <c r="H1429" s="29" t="s">
        <v>2281</v>
      </c>
      <c r="I1429" s="30"/>
    </row>
    <row r="1430" spans="1:9" ht="59.25" customHeight="1">
      <c r="A1430" s="9" t="s">
        <v>1478</v>
      </c>
      <c r="B1430" s="9" t="s">
        <v>1736</v>
      </c>
      <c r="C1430" s="31" t="s">
        <v>1514</v>
      </c>
      <c r="D1430" s="9" t="s">
        <v>1481</v>
      </c>
      <c r="E1430" s="48">
        <v>408640</v>
      </c>
      <c r="F1430" s="27" t="s">
        <v>2156</v>
      </c>
      <c r="G1430" s="28"/>
      <c r="H1430" s="29" t="s">
        <v>2281</v>
      </c>
      <c r="I1430" s="30"/>
    </row>
    <row r="1431" spans="1:9" ht="62.25" customHeight="1">
      <c r="A1431" s="9" t="s">
        <v>1478</v>
      </c>
      <c r="B1431" s="9" t="s">
        <v>1737</v>
      </c>
      <c r="C1431" s="31" t="s">
        <v>1738</v>
      </c>
      <c r="D1431" s="9" t="s">
        <v>1481</v>
      </c>
      <c r="E1431" s="48">
        <v>2758</v>
      </c>
      <c r="F1431" s="27" t="s">
        <v>2156</v>
      </c>
      <c r="G1431" s="28"/>
      <c r="H1431" s="29" t="s">
        <v>2281</v>
      </c>
      <c r="I1431" s="30"/>
    </row>
    <row r="1432" spans="1:9" ht="60.75" customHeight="1">
      <c r="A1432" s="9" t="s">
        <v>1478</v>
      </c>
      <c r="B1432" s="9" t="s">
        <v>1739</v>
      </c>
      <c r="C1432" s="31" t="s">
        <v>1501</v>
      </c>
      <c r="D1432" s="9" t="s">
        <v>1481</v>
      </c>
      <c r="E1432" s="48">
        <v>3220</v>
      </c>
      <c r="F1432" s="27" t="s">
        <v>2156</v>
      </c>
      <c r="G1432" s="28"/>
      <c r="H1432" s="29" t="s">
        <v>2281</v>
      </c>
      <c r="I1432" s="30"/>
    </row>
    <row r="1433" spans="1:9" ht="57.75" customHeight="1">
      <c r="A1433" s="9" t="s">
        <v>1478</v>
      </c>
      <c r="B1433" s="9" t="s">
        <v>1740</v>
      </c>
      <c r="C1433" s="31" t="s">
        <v>2304</v>
      </c>
      <c r="D1433" s="9" t="s">
        <v>1481</v>
      </c>
      <c r="E1433" s="48">
        <v>2324</v>
      </c>
      <c r="F1433" s="27" t="s">
        <v>2156</v>
      </c>
      <c r="G1433" s="28"/>
      <c r="H1433" s="29" t="s">
        <v>2281</v>
      </c>
      <c r="I1433" s="30"/>
    </row>
    <row r="1434" spans="1:9" ht="57.75" customHeight="1">
      <c r="A1434" s="9" t="s">
        <v>1478</v>
      </c>
      <c r="B1434" s="9" t="s">
        <v>1741</v>
      </c>
      <c r="C1434" s="31" t="s">
        <v>1503</v>
      </c>
      <c r="D1434" s="9" t="s">
        <v>1481</v>
      </c>
      <c r="E1434" s="48">
        <v>199440</v>
      </c>
      <c r="F1434" s="27" t="s">
        <v>2156</v>
      </c>
      <c r="G1434" s="28"/>
      <c r="H1434" s="29" t="s">
        <v>2281</v>
      </c>
      <c r="I1434" s="30"/>
    </row>
    <row r="1435" spans="1:9" ht="64.5" customHeight="1">
      <c r="A1435" s="9" t="s">
        <v>1478</v>
      </c>
      <c r="B1435" s="9" t="s">
        <v>1742</v>
      </c>
      <c r="C1435" s="31" t="s">
        <v>1522</v>
      </c>
      <c r="D1435" s="9" t="s">
        <v>1481</v>
      </c>
      <c r="E1435" s="48">
        <v>328400</v>
      </c>
      <c r="F1435" s="27" t="s">
        <v>2156</v>
      </c>
      <c r="G1435" s="28"/>
      <c r="H1435" s="29" t="s">
        <v>2281</v>
      </c>
      <c r="I1435" s="30"/>
    </row>
    <row r="1436" spans="1:9" ht="62.25" customHeight="1">
      <c r="A1436" s="9" t="s">
        <v>1478</v>
      </c>
      <c r="B1436" s="9" t="s">
        <v>1743</v>
      </c>
      <c r="C1436" s="31" t="s">
        <v>1514</v>
      </c>
      <c r="D1436" s="9" t="s">
        <v>1481</v>
      </c>
      <c r="E1436" s="48">
        <v>298800</v>
      </c>
      <c r="F1436" s="27" t="s">
        <v>2156</v>
      </c>
      <c r="G1436" s="28"/>
      <c r="H1436" s="29" t="s">
        <v>2281</v>
      </c>
      <c r="I1436" s="30"/>
    </row>
    <row r="1437" spans="1:9" ht="55.5" customHeight="1">
      <c r="A1437" s="9" t="s">
        <v>1478</v>
      </c>
      <c r="B1437" s="9" t="s">
        <v>1744</v>
      </c>
      <c r="C1437" s="31" t="s">
        <v>1520</v>
      </c>
      <c r="D1437" s="9" t="s">
        <v>1481</v>
      </c>
      <c r="E1437" s="48">
        <v>300320</v>
      </c>
      <c r="F1437" s="27" t="s">
        <v>2156</v>
      </c>
      <c r="G1437" s="28"/>
      <c r="H1437" s="29" t="s">
        <v>2281</v>
      </c>
      <c r="I1437" s="30"/>
    </row>
    <row r="1438" spans="1:9" ht="65.25" customHeight="1">
      <c r="A1438" s="9" t="s">
        <v>1478</v>
      </c>
      <c r="B1438" s="9" t="s">
        <v>1745</v>
      </c>
      <c r="C1438" s="31" t="s">
        <v>1511</v>
      </c>
      <c r="D1438" s="9" t="s">
        <v>1481</v>
      </c>
      <c r="E1438" s="48">
        <v>485440</v>
      </c>
      <c r="F1438" s="27" t="s">
        <v>2156</v>
      </c>
      <c r="G1438" s="28"/>
      <c r="H1438" s="29" t="s">
        <v>2281</v>
      </c>
      <c r="I1438" s="30"/>
    </row>
    <row r="1439" spans="1:9" ht="63" customHeight="1">
      <c r="A1439" s="9" t="s">
        <v>1478</v>
      </c>
      <c r="B1439" s="9" t="s">
        <v>1746</v>
      </c>
      <c r="C1439" s="31" t="s">
        <v>1536</v>
      </c>
      <c r="D1439" s="9" t="s">
        <v>1481</v>
      </c>
      <c r="E1439" s="48">
        <v>250640</v>
      </c>
      <c r="F1439" s="27" t="s">
        <v>2156</v>
      </c>
      <c r="G1439" s="28"/>
      <c r="H1439" s="29" t="s">
        <v>2281</v>
      </c>
      <c r="I1439" s="30"/>
    </row>
    <row r="1440" spans="1:9" ht="63.75" customHeight="1">
      <c r="A1440" s="9" t="s">
        <v>1478</v>
      </c>
      <c r="B1440" s="9" t="s">
        <v>1747</v>
      </c>
      <c r="C1440" s="31" t="s">
        <v>1533</v>
      </c>
      <c r="D1440" s="9" t="s">
        <v>1481</v>
      </c>
      <c r="E1440" s="48">
        <v>234000</v>
      </c>
      <c r="F1440" s="27" t="s">
        <v>2156</v>
      </c>
      <c r="G1440" s="28"/>
      <c r="H1440" s="29" t="s">
        <v>2281</v>
      </c>
      <c r="I1440" s="30"/>
    </row>
    <row r="1441" spans="1:9" ht="63" customHeight="1">
      <c r="A1441" s="9" t="s">
        <v>1478</v>
      </c>
      <c r="B1441" s="9" t="s">
        <v>1748</v>
      </c>
      <c r="C1441" s="31" t="s">
        <v>2304</v>
      </c>
      <c r="D1441" s="9" t="s">
        <v>1481</v>
      </c>
      <c r="E1441" s="48">
        <v>2573</v>
      </c>
      <c r="F1441" s="27" t="s">
        <v>2156</v>
      </c>
      <c r="G1441" s="28"/>
      <c r="H1441" s="29" t="s">
        <v>2281</v>
      </c>
      <c r="I1441" s="30"/>
    </row>
    <row r="1442" spans="1:9" ht="71.25" customHeight="1">
      <c r="A1442" s="9" t="s">
        <v>1478</v>
      </c>
      <c r="B1442" s="9" t="s">
        <v>1749</v>
      </c>
      <c r="C1442" s="31" t="s">
        <v>1522</v>
      </c>
      <c r="D1442" s="9" t="s">
        <v>1481</v>
      </c>
      <c r="E1442" s="48">
        <v>405680</v>
      </c>
      <c r="F1442" s="27" t="s">
        <v>2156</v>
      </c>
      <c r="G1442" s="28"/>
      <c r="H1442" s="29" t="s">
        <v>2281</v>
      </c>
      <c r="I1442" s="30"/>
    </row>
    <row r="1443" spans="1:9" ht="60" customHeight="1">
      <c r="A1443" s="9" t="s">
        <v>1478</v>
      </c>
      <c r="B1443" s="9" t="s">
        <v>1750</v>
      </c>
      <c r="C1443" s="31" t="s">
        <v>1520</v>
      </c>
      <c r="D1443" s="9" t="s">
        <v>1481</v>
      </c>
      <c r="E1443" s="48">
        <v>406640</v>
      </c>
      <c r="F1443" s="27" t="s">
        <v>2156</v>
      </c>
      <c r="G1443" s="28"/>
      <c r="H1443" s="29" t="s">
        <v>2281</v>
      </c>
      <c r="I1443" s="30"/>
    </row>
    <row r="1444" spans="1:9" ht="60" customHeight="1">
      <c r="A1444" s="9" t="s">
        <v>1478</v>
      </c>
      <c r="B1444" s="9" t="s">
        <v>1751</v>
      </c>
      <c r="C1444" s="31" t="s">
        <v>1569</v>
      </c>
      <c r="D1444" s="9" t="s">
        <v>1481</v>
      </c>
      <c r="E1444" s="48">
        <v>259200</v>
      </c>
      <c r="F1444" s="27" t="s">
        <v>2156</v>
      </c>
      <c r="G1444" s="28"/>
      <c r="H1444" s="29" t="s">
        <v>2281</v>
      </c>
      <c r="I1444" s="30"/>
    </row>
    <row r="1445" spans="1:9" ht="58.5" customHeight="1">
      <c r="A1445" s="9" t="s">
        <v>1478</v>
      </c>
      <c r="B1445" s="9" t="s">
        <v>1752</v>
      </c>
      <c r="C1445" s="31" t="s">
        <v>1514</v>
      </c>
      <c r="D1445" s="9" t="s">
        <v>1481</v>
      </c>
      <c r="E1445" s="48">
        <v>396560</v>
      </c>
      <c r="F1445" s="27" t="s">
        <v>2156</v>
      </c>
      <c r="G1445" s="28"/>
      <c r="H1445" s="29" t="s">
        <v>2281</v>
      </c>
      <c r="I1445" s="30"/>
    </row>
    <row r="1446" spans="1:9" ht="63" customHeight="1">
      <c r="A1446" s="9" t="s">
        <v>1478</v>
      </c>
      <c r="B1446" s="9" t="s">
        <v>1753</v>
      </c>
      <c r="C1446" s="31" t="s">
        <v>1501</v>
      </c>
      <c r="D1446" s="9" t="s">
        <v>1481</v>
      </c>
      <c r="E1446" s="48">
        <v>3565</v>
      </c>
      <c r="F1446" s="27" t="s">
        <v>2156</v>
      </c>
      <c r="G1446" s="28"/>
      <c r="H1446" s="29" t="s">
        <v>2281</v>
      </c>
      <c r="I1446" s="30"/>
    </row>
    <row r="1447" spans="1:9" ht="63" customHeight="1">
      <c r="A1447" s="9" t="s">
        <v>1478</v>
      </c>
      <c r="B1447" s="9" t="s">
        <v>1754</v>
      </c>
      <c r="C1447" s="31" t="s">
        <v>1511</v>
      </c>
      <c r="D1447" s="9" t="s">
        <v>1481</v>
      </c>
      <c r="E1447" s="48">
        <v>631680</v>
      </c>
      <c r="F1447" s="27" t="s">
        <v>2156</v>
      </c>
      <c r="G1447" s="28"/>
      <c r="H1447" s="29" t="s">
        <v>2281</v>
      </c>
      <c r="I1447" s="30"/>
    </row>
    <row r="1448" spans="1:9" ht="60" customHeight="1">
      <c r="A1448" s="9" t="s">
        <v>1478</v>
      </c>
      <c r="B1448" s="9" t="s">
        <v>1755</v>
      </c>
      <c r="C1448" s="31" t="s">
        <v>1533</v>
      </c>
      <c r="D1448" s="9" t="s">
        <v>1481</v>
      </c>
      <c r="E1448" s="48">
        <v>468000</v>
      </c>
      <c r="F1448" s="27" t="s">
        <v>2156</v>
      </c>
      <c r="G1448" s="28"/>
      <c r="H1448" s="29" t="s">
        <v>2281</v>
      </c>
      <c r="I1448" s="30"/>
    </row>
    <row r="1449" spans="1:9" ht="60.75" customHeight="1">
      <c r="A1449" s="9" t="s">
        <v>1478</v>
      </c>
      <c r="B1449" s="9" t="s">
        <v>1756</v>
      </c>
      <c r="C1449" s="31" t="s">
        <v>1536</v>
      </c>
      <c r="D1449" s="9" t="s">
        <v>1481</v>
      </c>
      <c r="E1449" s="48">
        <v>334240</v>
      </c>
      <c r="F1449" s="27" t="s">
        <v>2156</v>
      </c>
      <c r="G1449" s="28"/>
      <c r="H1449" s="29" t="s">
        <v>2281</v>
      </c>
      <c r="I1449" s="30"/>
    </row>
    <row r="1450" spans="1:9" ht="71.25" customHeight="1">
      <c r="A1450" s="9" t="s">
        <v>1478</v>
      </c>
      <c r="B1450" s="9" t="s">
        <v>1624</v>
      </c>
      <c r="C1450" s="31" t="s">
        <v>1625</v>
      </c>
      <c r="D1450" s="9" t="s">
        <v>1481</v>
      </c>
      <c r="E1450" s="48">
        <v>51791</v>
      </c>
      <c r="F1450" s="27" t="s">
        <v>2156</v>
      </c>
      <c r="G1450" s="28"/>
      <c r="H1450" s="29" t="s">
        <v>2281</v>
      </c>
      <c r="I1450" s="30"/>
    </row>
    <row r="1451" spans="1:9" ht="72.75" customHeight="1">
      <c r="A1451" s="9" t="s">
        <v>1478</v>
      </c>
      <c r="B1451" s="9" t="s">
        <v>1596</v>
      </c>
      <c r="C1451" s="31" t="s">
        <v>1597</v>
      </c>
      <c r="D1451" s="9" t="s">
        <v>1481</v>
      </c>
      <c r="E1451" s="48">
        <v>51065</v>
      </c>
      <c r="F1451" s="27" t="s">
        <v>2156</v>
      </c>
      <c r="G1451" s="28"/>
      <c r="H1451" s="29" t="s">
        <v>2281</v>
      </c>
      <c r="I1451" s="30"/>
    </row>
    <row r="1452" spans="1:9" ht="72" customHeight="1">
      <c r="A1452" s="9" t="s">
        <v>1478</v>
      </c>
      <c r="B1452" s="9" t="s">
        <v>1653</v>
      </c>
      <c r="C1452" s="31" t="s">
        <v>1654</v>
      </c>
      <c r="D1452" s="9" t="s">
        <v>1481</v>
      </c>
      <c r="E1452" s="48">
        <v>303360</v>
      </c>
      <c r="F1452" s="27" t="s">
        <v>2156</v>
      </c>
      <c r="G1452" s="28"/>
      <c r="H1452" s="29" t="s">
        <v>2281</v>
      </c>
      <c r="I1452" s="30"/>
    </row>
    <row r="1453" spans="1:9" ht="71.25" customHeight="1">
      <c r="A1453" s="9" t="s">
        <v>1478</v>
      </c>
      <c r="B1453" s="9" t="s">
        <v>1626</v>
      </c>
      <c r="C1453" s="31" t="s">
        <v>1627</v>
      </c>
      <c r="D1453" s="9" t="s">
        <v>1481</v>
      </c>
      <c r="E1453" s="48">
        <v>311325</v>
      </c>
      <c r="F1453" s="27" t="s">
        <v>2156</v>
      </c>
      <c r="G1453" s="28"/>
      <c r="H1453" s="29" t="s">
        <v>2281</v>
      </c>
      <c r="I1453" s="30"/>
    </row>
    <row r="1454" spans="1:9" ht="60.75" customHeight="1">
      <c r="A1454" s="9" t="s">
        <v>1478</v>
      </c>
      <c r="B1454" s="9" t="s">
        <v>1757</v>
      </c>
      <c r="C1454" s="31" t="s">
        <v>1758</v>
      </c>
      <c r="D1454" s="9" t="s">
        <v>1481</v>
      </c>
      <c r="E1454" s="48">
        <v>81900</v>
      </c>
      <c r="F1454" s="27" t="s">
        <v>2156</v>
      </c>
      <c r="G1454" s="28"/>
      <c r="H1454" s="29" t="s">
        <v>2281</v>
      </c>
      <c r="I1454" s="30"/>
    </row>
    <row r="1455" spans="1:9" ht="73.5" customHeight="1">
      <c r="A1455" s="9" t="s">
        <v>1478</v>
      </c>
      <c r="B1455" s="9" t="s">
        <v>1636</v>
      </c>
      <c r="C1455" s="31" t="s">
        <v>1637</v>
      </c>
      <c r="D1455" s="9" t="s">
        <v>1481</v>
      </c>
      <c r="E1455" s="48">
        <v>40900</v>
      </c>
      <c r="F1455" s="27" t="s">
        <v>2156</v>
      </c>
      <c r="G1455" s="28"/>
      <c r="H1455" s="29" t="s">
        <v>2281</v>
      </c>
      <c r="I1455" s="30"/>
    </row>
    <row r="1456" spans="1:9" ht="75" customHeight="1">
      <c r="A1456" s="9" t="s">
        <v>1478</v>
      </c>
      <c r="B1456" s="9" t="s">
        <v>1612</v>
      </c>
      <c r="C1456" s="31" t="s">
        <v>1613</v>
      </c>
      <c r="D1456" s="9" t="s">
        <v>1481</v>
      </c>
      <c r="E1456" s="48">
        <v>54636</v>
      </c>
      <c r="F1456" s="27" t="s">
        <v>2156</v>
      </c>
      <c r="G1456" s="28"/>
      <c r="H1456" s="29" t="s">
        <v>2281</v>
      </c>
      <c r="I1456" s="30"/>
    </row>
    <row r="1457" spans="1:9" ht="72" customHeight="1">
      <c r="A1457" s="9" t="s">
        <v>1478</v>
      </c>
      <c r="B1457" s="9" t="s">
        <v>1659</v>
      </c>
      <c r="C1457" s="31" t="s">
        <v>1660</v>
      </c>
      <c r="D1457" s="9" t="s">
        <v>1481</v>
      </c>
      <c r="E1457" s="48">
        <v>291640</v>
      </c>
      <c r="F1457" s="27" t="s">
        <v>2156</v>
      </c>
      <c r="G1457" s="28"/>
      <c r="H1457" s="29" t="s">
        <v>2281</v>
      </c>
      <c r="I1457" s="30"/>
    </row>
    <row r="1458" spans="1:9" ht="76.5" customHeight="1">
      <c r="A1458" s="9" t="s">
        <v>1478</v>
      </c>
      <c r="B1458" s="9" t="s">
        <v>1646</v>
      </c>
      <c r="C1458" s="31" t="s">
        <v>1647</v>
      </c>
      <c r="D1458" s="9" t="s">
        <v>1481</v>
      </c>
      <c r="E1458" s="48">
        <v>24678</v>
      </c>
      <c r="F1458" s="27" t="s">
        <v>2156</v>
      </c>
      <c r="G1458" s="28"/>
      <c r="H1458" s="29" t="s">
        <v>2281</v>
      </c>
      <c r="I1458" s="30"/>
    </row>
    <row r="1459" spans="1:9" ht="74.25" customHeight="1">
      <c r="A1459" s="9" t="s">
        <v>1478</v>
      </c>
      <c r="B1459" s="9" t="s">
        <v>1601</v>
      </c>
      <c r="C1459" s="31" t="s">
        <v>1602</v>
      </c>
      <c r="D1459" s="9" t="s">
        <v>1481</v>
      </c>
      <c r="E1459" s="48">
        <v>49464</v>
      </c>
      <c r="F1459" s="27" t="s">
        <v>2156</v>
      </c>
      <c r="G1459" s="28"/>
      <c r="H1459" s="29" t="s">
        <v>2281</v>
      </c>
      <c r="I1459" s="30"/>
    </row>
    <row r="1460" spans="1:9" ht="79.5" customHeight="1">
      <c r="A1460" s="9" t="s">
        <v>1478</v>
      </c>
      <c r="B1460" s="9" t="s">
        <v>1666</v>
      </c>
      <c r="C1460" s="31" t="s">
        <v>139</v>
      </c>
      <c r="D1460" s="9" t="s">
        <v>1481</v>
      </c>
      <c r="E1460" s="48">
        <v>309613</v>
      </c>
      <c r="F1460" s="27" t="s">
        <v>2156</v>
      </c>
      <c r="G1460" s="28"/>
      <c r="H1460" s="29" t="s">
        <v>2281</v>
      </c>
      <c r="I1460" s="30"/>
    </row>
    <row r="1461" spans="1:9" ht="72.75" customHeight="1">
      <c r="A1461" s="9" t="s">
        <v>1478</v>
      </c>
      <c r="B1461" s="9" t="s">
        <v>1631</v>
      </c>
      <c r="C1461" s="31" t="s">
        <v>1632</v>
      </c>
      <c r="D1461" s="9" t="s">
        <v>1481</v>
      </c>
      <c r="E1461" s="48">
        <v>301450</v>
      </c>
      <c r="F1461" s="27" t="s">
        <v>2156</v>
      </c>
      <c r="G1461" s="28"/>
      <c r="H1461" s="29" t="s">
        <v>2281</v>
      </c>
      <c r="I1461" s="30"/>
    </row>
    <row r="1462" spans="1:9" ht="75" customHeight="1">
      <c r="A1462" s="9" t="s">
        <v>1478</v>
      </c>
      <c r="B1462" s="9" t="s">
        <v>1640</v>
      </c>
      <c r="C1462" s="31" t="s">
        <v>1641</v>
      </c>
      <c r="D1462" s="9" t="s">
        <v>1481</v>
      </c>
      <c r="E1462" s="48">
        <v>314329</v>
      </c>
      <c r="F1462" s="27" t="s">
        <v>2156</v>
      </c>
      <c r="G1462" s="28"/>
      <c r="H1462" s="29" t="s">
        <v>2281</v>
      </c>
      <c r="I1462" s="30"/>
    </row>
    <row r="1463" spans="1:9" ht="70.5" customHeight="1">
      <c r="A1463" s="9" t="s">
        <v>1478</v>
      </c>
      <c r="B1463" s="9" t="s">
        <v>1638</v>
      </c>
      <c r="C1463" s="31" t="s">
        <v>1639</v>
      </c>
      <c r="D1463" s="9" t="s">
        <v>1481</v>
      </c>
      <c r="E1463" s="48">
        <v>311302</v>
      </c>
      <c r="F1463" s="27" t="s">
        <v>2156</v>
      </c>
      <c r="G1463" s="28"/>
      <c r="H1463" s="29" t="s">
        <v>2281</v>
      </c>
      <c r="I1463" s="30"/>
    </row>
    <row r="1464" spans="1:9" ht="72" customHeight="1">
      <c r="A1464" s="9" t="s">
        <v>1478</v>
      </c>
      <c r="B1464" s="9" t="s">
        <v>1656</v>
      </c>
      <c r="C1464" s="31" t="s">
        <v>317</v>
      </c>
      <c r="D1464" s="9" t="s">
        <v>1481</v>
      </c>
      <c r="E1464" s="48">
        <v>31399</v>
      </c>
      <c r="F1464" s="27" t="s">
        <v>2156</v>
      </c>
      <c r="G1464" s="28"/>
      <c r="H1464" s="29" t="s">
        <v>2281</v>
      </c>
      <c r="I1464" s="30"/>
    </row>
    <row r="1465" spans="1:9" ht="69.75" customHeight="1">
      <c r="A1465" s="9" t="s">
        <v>1478</v>
      </c>
      <c r="B1465" s="9" t="s">
        <v>1616</v>
      </c>
      <c r="C1465" s="31" t="s">
        <v>1617</v>
      </c>
      <c r="D1465" s="9" t="s">
        <v>1481</v>
      </c>
      <c r="E1465" s="48">
        <v>52212</v>
      </c>
      <c r="F1465" s="27" t="s">
        <v>2156</v>
      </c>
      <c r="G1465" s="28"/>
      <c r="H1465" s="29" t="s">
        <v>2281</v>
      </c>
      <c r="I1465" s="30"/>
    </row>
    <row r="1466" spans="1:9" ht="78.75" customHeight="1">
      <c r="A1466" s="9" t="s">
        <v>1478</v>
      </c>
      <c r="B1466" s="9" t="s">
        <v>1674</v>
      </c>
      <c r="C1466" s="31" t="s">
        <v>1675</v>
      </c>
      <c r="D1466" s="9" t="s">
        <v>1481</v>
      </c>
      <c r="E1466" s="48">
        <v>300900</v>
      </c>
      <c r="F1466" s="27" t="s">
        <v>2156</v>
      </c>
      <c r="G1466" s="28"/>
      <c r="H1466" s="29" t="s">
        <v>2281</v>
      </c>
      <c r="I1466" s="30"/>
    </row>
    <row r="1467" spans="1:9" ht="60" customHeight="1">
      <c r="A1467" s="9" t="s">
        <v>1478</v>
      </c>
      <c r="B1467" s="9" t="s">
        <v>1759</v>
      </c>
      <c r="C1467" s="31" t="s">
        <v>168</v>
      </c>
      <c r="D1467" s="9" t="s">
        <v>1481</v>
      </c>
      <c r="E1467" s="48">
        <v>4562</v>
      </c>
      <c r="F1467" s="27" t="s">
        <v>2156</v>
      </c>
      <c r="G1467" s="28"/>
      <c r="H1467" s="29" t="s">
        <v>2281</v>
      </c>
      <c r="I1467" s="30"/>
    </row>
    <row r="1468" spans="1:9" ht="54.75" customHeight="1">
      <c r="A1468" s="9" t="s">
        <v>1478</v>
      </c>
      <c r="B1468" s="9" t="s">
        <v>1760</v>
      </c>
      <c r="C1468" s="31" t="s">
        <v>1457</v>
      </c>
      <c r="D1468" s="9" t="s">
        <v>1481</v>
      </c>
      <c r="E1468" s="48">
        <v>11217</v>
      </c>
      <c r="F1468" s="27" t="s">
        <v>2156</v>
      </c>
      <c r="G1468" s="28"/>
      <c r="H1468" s="29" t="s">
        <v>2281</v>
      </c>
      <c r="I1468" s="30"/>
    </row>
    <row r="1469" spans="1:9" ht="72.75" customHeight="1">
      <c r="A1469" s="9" t="s">
        <v>1478</v>
      </c>
      <c r="B1469" s="9" t="s">
        <v>1557</v>
      </c>
      <c r="C1469" s="31" t="s">
        <v>2305</v>
      </c>
      <c r="D1469" s="9" t="s">
        <v>1481</v>
      </c>
      <c r="E1469" s="48">
        <v>29975</v>
      </c>
      <c r="F1469" s="27" t="s">
        <v>2156</v>
      </c>
      <c r="G1469" s="28"/>
      <c r="H1469" s="29" t="s">
        <v>2281</v>
      </c>
      <c r="I1469" s="30"/>
    </row>
    <row r="1470" spans="1:9" ht="72" customHeight="1">
      <c r="A1470" s="9" t="s">
        <v>1478</v>
      </c>
      <c r="B1470" s="9" t="s">
        <v>1489</v>
      </c>
      <c r="C1470" s="31" t="s">
        <v>1635</v>
      </c>
      <c r="D1470" s="9" t="s">
        <v>1481</v>
      </c>
      <c r="E1470" s="48">
        <v>183652</v>
      </c>
      <c r="F1470" s="27" t="s">
        <v>2156</v>
      </c>
      <c r="G1470" s="28"/>
      <c r="H1470" s="29" t="s">
        <v>2281</v>
      </c>
      <c r="I1470" s="30"/>
    </row>
    <row r="1471" spans="1:9" ht="78" customHeight="1">
      <c r="A1471" s="9" t="s">
        <v>1478</v>
      </c>
      <c r="B1471" s="9" t="s">
        <v>1479</v>
      </c>
      <c r="C1471" s="31" t="s">
        <v>1611</v>
      </c>
      <c r="D1471" s="9" t="s">
        <v>1481</v>
      </c>
      <c r="E1471" s="48">
        <v>322263</v>
      </c>
      <c r="F1471" s="27" t="s">
        <v>2156</v>
      </c>
      <c r="G1471" s="28"/>
      <c r="H1471" s="29" t="s">
        <v>2281</v>
      </c>
      <c r="I1471" s="30"/>
    </row>
    <row r="1472" spans="1:9" ht="70.5" customHeight="1">
      <c r="A1472" s="9" t="s">
        <v>1478</v>
      </c>
      <c r="B1472" s="9" t="s">
        <v>1622</v>
      </c>
      <c r="C1472" s="31" t="s">
        <v>1623</v>
      </c>
      <c r="D1472" s="9" t="s">
        <v>1481</v>
      </c>
      <c r="E1472" s="48">
        <v>42192</v>
      </c>
      <c r="F1472" s="27" t="s">
        <v>2156</v>
      </c>
      <c r="G1472" s="28"/>
      <c r="H1472" s="29" t="s">
        <v>2281</v>
      </c>
      <c r="I1472" s="30"/>
    </row>
    <row r="1473" spans="1:9" ht="77.25" customHeight="1">
      <c r="A1473" s="9" t="s">
        <v>1478</v>
      </c>
      <c r="B1473" s="9" t="s">
        <v>1628</v>
      </c>
      <c r="C1473" s="31" t="s">
        <v>1629</v>
      </c>
      <c r="D1473" s="9" t="s">
        <v>1481</v>
      </c>
      <c r="E1473" s="48">
        <v>297767</v>
      </c>
      <c r="F1473" s="27" t="s">
        <v>2156</v>
      </c>
      <c r="G1473" s="28"/>
      <c r="H1473" s="29" t="s">
        <v>2281</v>
      </c>
      <c r="I1473" s="30"/>
    </row>
    <row r="1474" spans="1:9" ht="56.25" customHeight="1">
      <c r="A1474" s="9" t="s">
        <v>1478</v>
      </c>
      <c r="B1474" s="9" t="s">
        <v>1761</v>
      </c>
      <c r="C1474" s="31" t="s">
        <v>1517</v>
      </c>
      <c r="D1474" s="9" t="s">
        <v>1481</v>
      </c>
      <c r="E1474" s="48">
        <v>5875</v>
      </c>
      <c r="F1474" s="27" t="s">
        <v>2156</v>
      </c>
      <c r="G1474" s="28"/>
      <c r="H1474" s="29" t="s">
        <v>2281</v>
      </c>
      <c r="I1474" s="30"/>
    </row>
    <row r="1475" spans="1:9" ht="57" customHeight="1">
      <c r="A1475" s="9" t="s">
        <v>1478</v>
      </c>
      <c r="B1475" s="9" t="s">
        <v>1762</v>
      </c>
      <c r="C1475" s="31" t="s">
        <v>1501</v>
      </c>
      <c r="D1475" s="9" t="s">
        <v>1481</v>
      </c>
      <c r="E1475" s="48">
        <v>3450</v>
      </c>
      <c r="F1475" s="27" t="s">
        <v>2156</v>
      </c>
      <c r="G1475" s="28"/>
      <c r="H1475" s="29" t="s">
        <v>2281</v>
      </c>
      <c r="I1475" s="30"/>
    </row>
    <row r="1476" spans="1:9" ht="73.5" customHeight="1">
      <c r="A1476" s="9" t="s">
        <v>1478</v>
      </c>
      <c r="B1476" s="9" t="s">
        <v>1669</v>
      </c>
      <c r="C1476" s="31" t="s">
        <v>1670</v>
      </c>
      <c r="D1476" s="9" t="s">
        <v>1481</v>
      </c>
      <c r="E1476" s="48">
        <v>293881</v>
      </c>
      <c r="F1476" s="27" t="s">
        <v>2156</v>
      </c>
      <c r="G1476" s="28"/>
      <c r="H1476" s="29" t="s">
        <v>2281</v>
      </c>
      <c r="I1476" s="30"/>
    </row>
    <row r="1477" spans="1:9" ht="84.75" customHeight="1">
      <c r="A1477" s="9" t="s">
        <v>1478</v>
      </c>
      <c r="B1477" s="9" t="s">
        <v>1665</v>
      </c>
      <c r="C1477" s="31" t="s">
        <v>139</v>
      </c>
      <c r="D1477" s="9" t="s">
        <v>1481</v>
      </c>
      <c r="E1477" s="48">
        <v>344412</v>
      </c>
      <c r="F1477" s="27" t="s">
        <v>2156</v>
      </c>
      <c r="G1477" s="28"/>
      <c r="H1477" s="29" t="s">
        <v>2281</v>
      </c>
      <c r="I1477" s="30"/>
    </row>
    <row r="1478" spans="1:9" ht="59.25" customHeight="1">
      <c r="A1478" s="9" t="s">
        <v>1478</v>
      </c>
      <c r="B1478" s="9" t="s">
        <v>1763</v>
      </c>
      <c r="C1478" s="31" t="s">
        <v>1503</v>
      </c>
      <c r="D1478" s="9" t="s">
        <v>1481</v>
      </c>
      <c r="E1478" s="48">
        <v>241200</v>
      </c>
      <c r="F1478" s="27" t="s">
        <v>2156</v>
      </c>
      <c r="G1478" s="28"/>
      <c r="H1478" s="29" t="s">
        <v>2281</v>
      </c>
      <c r="I1478" s="30"/>
    </row>
    <row r="1479" spans="1:9" ht="55.5" customHeight="1">
      <c r="A1479" s="9" t="s">
        <v>1478</v>
      </c>
      <c r="B1479" s="9" t="s">
        <v>1764</v>
      </c>
      <c r="C1479" s="31" t="s">
        <v>1765</v>
      </c>
      <c r="D1479" s="9" t="s">
        <v>1481</v>
      </c>
      <c r="E1479" s="48">
        <v>2490</v>
      </c>
      <c r="F1479" s="27" t="s">
        <v>2156</v>
      </c>
      <c r="G1479" s="28"/>
      <c r="H1479" s="29" t="s">
        <v>2281</v>
      </c>
      <c r="I1479" s="30"/>
    </row>
    <row r="1480" spans="1:9" ht="57" customHeight="1">
      <c r="A1480" s="9" t="s">
        <v>1478</v>
      </c>
      <c r="B1480" s="9" t="s">
        <v>1766</v>
      </c>
      <c r="C1480" s="31" t="s">
        <v>1514</v>
      </c>
      <c r="D1480" s="9" t="s">
        <v>1481</v>
      </c>
      <c r="E1480" s="48">
        <v>377440</v>
      </c>
      <c r="F1480" s="27" t="s">
        <v>2156</v>
      </c>
      <c r="G1480" s="28"/>
      <c r="H1480" s="29" t="s">
        <v>2281</v>
      </c>
      <c r="I1480" s="30"/>
    </row>
    <row r="1481" spans="1:9" ht="72.75" customHeight="1">
      <c r="A1481" s="9" t="s">
        <v>1478</v>
      </c>
      <c r="B1481" s="9" t="s">
        <v>1767</v>
      </c>
      <c r="C1481" s="31" t="s">
        <v>1526</v>
      </c>
      <c r="D1481" s="9" t="s">
        <v>1481</v>
      </c>
      <c r="E1481" s="48">
        <v>93280</v>
      </c>
      <c r="F1481" s="27" t="s">
        <v>2156</v>
      </c>
      <c r="G1481" s="28"/>
      <c r="H1481" s="29" t="s">
        <v>2281</v>
      </c>
      <c r="I1481" s="30"/>
    </row>
    <row r="1482" spans="1:9" ht="78" customHeight="1">
      <c r="A1482" s="9" t="s">
        <v>1478</v>
      </c>
      <c r="B1482" s="9" t="s">
        <v>1768</v>
      </c>
      <c r="C1482" s="31" t="s">
        <v>175</v>
      </c>
      <c r="D1482" s="9" t="s">
        <v>1481</v>
      </c>
      <c r="E1482" s="48">
        <v>10000</v>
      </c>
      <c r="F1482" s="27" t="s">
        <v>2156</v>
      </c>
      <c r="G1482" s="28"/>
      <c r="H1482" s="29" t="s">
        <v>2281</v>
      </c>
      <c r="I1482" s="30"/>
    </row>
    <row r="1483" spans="1:9" ht="78" customHeight="1">
      <c r="A1483" s="9" t="s">
        <v>1478</v>
      </c>
      <c r="B1483" s="9" t="s">
        <v>1657</v>
      </c>
      <c r="C1483" s="31" t="s">
        <v>1658</v>
      </c>
      <c r="D1483" s="9" t="s">
        <v>1481</v>
      </c>
      <c r="E1483" s="48">
        <v>311743</v>
      </c>
      <c r="F1483" s="27" t="s">
        <v>2156</v>
      </c>
      <c r="G1483" s="28"/>
      <c r="H1483" s="29" t="s">
        <v>2281</v>
      </c>
      <c r="I1483" s="30"/>
    </row>
    <row r="1484" spans="1:9" ht="72.75" customHeight="1">
      <c r="A1484" s="9" t="s">
        <v>1478</v>
      </c>
      <c r="B1484" s="9" t="s">
        <v>1677</v>
      </c>
      <c r="C1484" s="31" t="s">
        <v>1678</v>
      </c>
      <c r="D1484" s="9" t="s">
        <v>1481</v>
      </c>
      <c r="E1484" s="48">
        <v>303522</v>
      </c>
      <c r="F1484" s="27" t="s">
        <v>2156</v>
      </c>
      <c r="G1484" s="28"/>
      <c r="H1484" s="29" t="s">
        <v>2281</v>
      </c>
      <c r="I1484" s="30"/>
    </row>
    <row r="1485" spans="1:9" ht="74.25" customHeight="1">
      <c r="A1485" s="9" t="s">
        <v>1478</v>
      </c>
      <c r="B1485" s="9" t="s">
        <v>1530</v>
      </c>
      <c r="C1485" s="31" t="s">
        <v>1531</v>
      </c>
      <c r="D1485" s="9" t="s">
        <v>1481</v>
      </c>
      <c r="E1485" s="48">
        <v>320738</v>
      </c>
      <c r="F1485" s="27" t="s">
        <v>2156</v>
      </c>
      <c r="G1485" s="28"/>
      <c r="H1485" s="29" t="s">
        <v>2281</v>
      </c>
      <c r="I1485" s="30"/>
    </row>
    <row r="1486" spans="1:9" ht="71.25" customHeight="1">
      <c r="A1486" s="9" t="s">
        <v>1478</v>
      </c>
      <c r="B1486" s="9" t="s">
        <v>1667</v>
      </c>
      <c r="C1486" s="31" t="s">
        <v>1668</v>
      </c>
      <c r="D1486" s="9" t="s">
        <v>1481</v>
      </c>
      <c r="E1486" s="48">
        <v>299960</v>
      </c>
      <c r="F1486" s="27" t="s">
        <v>2156</v>
      </c>
      <c r="G1486" s="28"/>
      <c r="H1486" s="29" t="s">
        <v>2281</v>
      </c>
      <c r="I1486" s="30"/>
    </row>
    <row r="1487" spans="1:9" ht="57" customHeight="1">
      <c r="A1487" s="9" t="s">
        <v>1478</v>
      </c>
      <c r="B1487" s="9" t="s">
        <v>1769</v>
      </c>
      <c r="C1487" s="31" t="s">
        <v>1520</v>
      </c>
      <c r="D1487" s="9" t="s">
        <v>1481</v>
      </c>
      <c r="E1487" s="48">
        <v>405120</v>
      </c>
      <c r="F1487" s="27" t="s">
        <v>2156</v>
      </c>
      <c r="G1487" s="28"/>
      <c r="H1487" s="29" t="s">
        <v>2281</v>
      </c>
      <c r="I1487" s="30"/>
    </row>
    <row r="1488" spans="1:9" ht="55.5" customHeight="1">
      <c r="A1488" s="9" t="s">
        <v>1478</v>
      </c>
      <c r="B1488" s="9" t="s">
        <v>1770</v>
      </c>
      <c r="C1488" s="31" t="s">
        <v>1522</v>
      </c>
      <c r="D1488" s="9" t="s">
        <v>1481</v>
      </c>
      <c r="E1488" s="48">
        <v>381360</v>
      </c>
      <c r="F1488" s="27" t="s">
        <v>2156</v>
      </c>
      <c r="G1488" s="28"/>
      <c r="H1488" s="29" t="s">
        <v>2281</v>
      </c>
      <c r="I1488" s="30"/>
    </row>
    <row r="1489" spans="1:9" ht="57" customHeight="1">
      <c r="A1489" s="9" t="s">
        <v>1478</v>
      </c>
      <c r="B1489" s="9" t="s">
        <v>1771</v>
      </c>
      <c r="C1489" s="31" t="s">
        <v>1772</v>
      </c>
      <c r="D1489" s="9" t="s">
        <v>1481</v>
      </c>
      <c r="E1489" s="48">
        <v>614720</v>
      </c>
      <c r="F1489" s="27" t="s">
        <v>2156</v>
      </c>
      <c r="G1489" s="28"/>
      <c r="H1489" s="29" t="s">
        <v>2281</v>
      </c>
      <c r="I1489" s="30"/>
    </row>
    <row r="1490" spans="1:9" ht="69.75" customHeight="1">
      <c r="A1490" s="9" t="s">
        <v>1478</v>
      </c>
      <c r="B1490" s="9" t="s">
        <v>1594</v>
      </c>
      <c r="C1490" s="31" t="s">
        <v>1595</v>
      </c>
      <c r="D1490" s="9" t="s">
        <v>1481</v>
      </c>
      <c r="E1490" s="48">
        <v>30880</v>
      </c>
      <c r="F1490" s="27" t="s">
        <v>2156</v>
      </c>
      <c r="G1490" s="28"/>
      <c r="H1490" s="29" t="s">
        <v>2281</v>
      </c>
      <c r="I1490" s="30"/>
    </row>
    <row r="1491" spans="1:9" ht="74.25" customHeight="1">
      <c r="A1491" s="9" t="s">
        <v>1478</v>
      </c>
      <c r="B1491" s="9" t="s">
        <v>1506</v>
      </c>
      <c r="C1491" s="31" t="s">
        <v>1507</v>
      </c>
      <c r="D1491" s="9" t="s">
        <v>1481</v>
      </c>
      <c r="E1491" s="48">
        <v>28400</v>
      </c>
      <c r="F1491" s="27" t="s">
        <v>2156</v>
      </c>
      <c r="G1491" s="28"/>
      <c r="H1491" s="29" t="s">
        <v>2281</v>
      </c>
      <c r="I1491" s="30"/>
    </row>
    <row r="1492" spans="1:9" ht="76.5" customHeight="1">
      <c r="A1492" s="9" t="s">
        <v>1478</v>
      </c>
      <c r="B1492" s="9" t="s">
        <v>1486</v>
      </c>
      <c r="C1492" s="31" t="s">
        <v>1487</v>
      </c>
      <c r="D1492" s="9" t="s">
        <v>1481</v>
      </c>
      <c r="E1492" s="48">
        <v>42700</v>
      </c>
      <c r="F1492" s="27" t="s">
        <v>2156</v>
      </c>
      <c r="G1492" s="28"/>
      <c r="H1492" s="29" t="s">
        <v>2281</v>
      </c>
      <c r="I1492" s="30"/>
    </row>
    <row r="1493" spans="1:9" ht="70.5" customHeight="1">
      <c r="A1493" s="9" t="s">
        <v>1478</v>
      </c>
      <c r="B1493" s="9" t="s">
        <v>1495</v>
      </c>
      <c r="C1493" s="31" t="s">
        <v>1652</v>
      </c>
      <c r="D1493" s="9" t="s">
        <v>1481</v>
      </c>
      <c r="E1493" s="48">
        <v>299662</v>
      </c>
      <c r="F1493" s="27" t="s">
        <v>2156</v>
      </c>
      <c r="G1493" s="28"/>
      <c r="H1493" s="29" t="s">
        <v>2281</v>
      </c>
      <c r="I1493" s="30"/>
    </row>
    <row r="1494" spans="1:9" ht="72.75" customHeight="1">
      <c r="A1494" s="9" t="s">
        <v>1478</v>
      </c>
      <c r="B1494" s="9" t="s">
        <v>1518</v>
      </c>
      <c r="C1494" s="31" t="s">
        <v>1514</v>
      </c>
      <c r="D1494" s="9" t="s">
        <v>1481</v>
      </c>
      <c r="E1494" s="48">
        <v>54500</v>
      </c>
      <c r="F1494" s="27" t="s">
        <v>2156</v>
      </c>
      <c r="G1494" s="28"/>
      <c r="H1494" s="29" t="s">
        <v>2281</v>
      </c>
      <c r="I1494" s="30"/>
    </row>
    <row r="1495" spans="1:9" ht="70.5" customHeight="1">
      <c r="A1495" s="9" t="s">
        <v>1478</v>
      </c>
      <c r="B1495" s="9" t="s">
        <v>1546</v>
      </c>
      <c r="C1495" s="31" t="s">
        <v>1655</v>
      </c>
      <c r="D1495" s="9" t="s">
        <v>1481</v>
      </c>
      <c r="E1495" s="48">
        <v>55935</v>
      </c>
      <c r="F1495" s="27" t="s">
        <v>2156</v>
      </c>
      <c r="G1495" s="28"/>
      <c r="H1495" s="29" t="s">
        <v>2281</v>
      </c>
      <c r="I1495" s="30"/>
    </row>
    <row r="1496" spans="1:9" ht="71.25" customHeight="1">
      <c r="A1496" s="9" t="s">
        <v>1478</v>
      </c>
      <c r="B1496" s="9" t="s">
        <v>1496</v>
      </c>
      <c r="C1496" s="31" t="s">
        <v>1497</v>
      </c>
      <c r="D1496" s="9" t="s">
        <v>1481</v>
      </c>
      <c r="E1496" s="48">
        <v>305754</v>
      </c>
      <c r="F1496" s="27" t="s">
        <v>2156</v>
      </c>
      <c r="G1496" s="28"/>
      <c r="H1496" s="29" t="s">
        <v>2281</v>
      </c>
      <c r="I1496" s="30"/>
    </row>
    <row r="1497" spans="1:9" ht="62.25" customHeight="1">
      <c r="A1497" s="9" t="s">
        <v>1478</v>
      </c>
      <c r="B1497" s="9" t="s">
        <v>1773</v>
      </c>
      <c r="C1497" s="31" t="s">
        <v>1536</v>
      </c>
      <c r="D1497" s="9" t="s">
        <v>1481</v>
      </c>
      <c r="E1497" s="48">
        <v>318800</v>
      </c>
      <c r="F1497" s="27" t="s">
        <v>2156</v>
      </c>
      <c r="G1497" s="28"/>
      <c r="H1497" s="29" t="s">
        <v>2281</v>
      </c>
      <c r="I1497" s="30"/>
    </row>
    <row r="1498" spans="1:9" ht="75" customHeight="1">
      <c r="A1498" s="9" t="s">
        <v>1478</v>
      </c>
      <c r="B1498" s="9" t="s">
        <v>1488</v>
      </c>
      <c r="C1498" s="31" t="s">
        <v>1634</v>
      </c>
      <c r="D1498" s="9" t="s">
        <v>1481</v>
      </c>
      <c r="E1498" s="48">
        <v>307674</v>
      </c>
      <c r="F1498" s="27" t="s">
        <v>2156</v>
      </c>
      <c r="G1498" s="28"/>
      <c r="H1498" s="29" t="s">
        <v>2281</v>
      </c>
      <c r="I1498" s="30"/>
    </row>
    <row r="1499" spans="1:9" ht="75.75" customHeight="1">
      <c r="A1499" s="9" t="s">
        <v>1478</v>
      </c>
      <c r="B1499" s="9" t="s">
        <v>1482</v>
      </c>
      <c r="C1499" s="31" t="s">
        <v>1483</v>
      </c>
      <c r="D1499" s="9" t="s">
        <v>1481</v>
      </c>
      <c r="E1499" s="48">
        <v>305631</v>
      </c>
      <c r="F1499" s="27" t="s">
        <v>2156</v>
      </c>
      <c r="G1499" s="28"/>
      <c r="H1499" s="29" t="s">
        <v>2281</v>
      </c>
      <c r="I1499" s="30"/>
    </row>
    <row r="1500" spans="1:9" ht="75.75" customHeight="1">
      <c r="A1500" s="9" t="s">
        <v>1478</v>
      </c>
      <c r="B1500" s="9" t="s">
        <v>1620</v>
      </c>
      <c r="C1500" s="31" t="s">
        <v>1621</v>
      </c>
      <c r="D1500" s="9" t="s">
        <v>1481</v>
      </c>
      <c r="E1500" s="48">
        <v>41080</v>
      </c>
      <c r="F1500" s="27" t="s">
        <v>2156</v>
      </c>
      <c r="G1500" s="28"/>
      <c r="H1500" s="29" t="s">
        <v>2281</v>
      </c>
      <c r="I1500" s="30"/>
    </row>
    <row r="1501" spans="1:9" ht="75.75" customHeight="1">
      <c r="A1501" s="9" t="s">
        <v>1478</v>
      </c>
      <c r="B1501" s="9" t="s">
        <v>1490</v>
      </c>
      <c r="C1501" s="31" t="s">
        <v>1630</v>
      </c>
      <c r="D1501" s="9" t="s">
        <v>1481</v>
      </c>
      <c r="E1501" s="48">
        <v>306298</v>
      </c>
      <c r="F1501" s="27" t="s">
        <v>2156</v>
      </c>
      <c r="G1501" s="28"/>
      <c r="H1501" s="29" t="s">
        <v>2281</v>
      </c>
      <c r="I1501" s="30"/>
    </row>
    <row r="1502" spans="1:9" ht="57" customHeight="1">
      <c r="A1502" s="9" t="s">
        <v>1478</v>
      </c>
      <c r="B1502" s="9" t="s">
        <v>1774</v>
      </c>
      <c r="C1502" s="31" t="s">
        <v>1608</v>
      </c>
      <c r="D1502" s="9" t="s">
        <v>1481</v>
      </c>
      <c r="E1502" s="48">
        <v>366000</v>
      </c>
      <c r="F1502" s="27" t="s">
        <v>2156</v>
      </c>
      <c r="G1502" s="28"/>
      <c r="H1502" s="29" t="s">
        <v>2281</v>
      </c>
      <c r="I1502" s="30"/>
    </row>
    <row r="1503" spans="1:9" ht="58.5" customHeight="1">
      <c r="A1503" s="9" t="s">
        <v>1478</v>
      </c>
      <c r="B1503" s="9" t="s">
        <v>1775</v>
      </c>
      <c r="C1503" s="31" t="s">
        <v>1608</v>
      </c>
      <c r="D1503" s="9" t="s">
        <v>1481</v>
      </c>
      <c r="E1503" s="48">
        <v>298000</v>
      </c>
      <c r="F1503" s="27" t="s">
        <v>2156</v>
      </c>
      <c r="G1503" s="28"/>
      <c r="H1503" s="29" t="s">
        <v>2281</v>
      </c>
      <c r="I1503" s="30"/>
    </row>
    <row r="1504" spans="1:9" ht="56.25" customHeight="1">
      <c r="A1504" s="9" t="s">
        <v>1478</v>
      </c>
      <c r="B1504" s="9" t="s">
        <v>1776</v>
      </c>
      <c r="C1504" s="31" t="s">
        <v>1608</v>
      </c>
      <c r="D1504" s="9" t="s">
        <v>1481</v>
      </c>
      <c r="E1504" s="48">
        <v>319623</v>
      </c>
      <c r="F1504" s="27" t="s">
        <v>2156</v>
      </c>
      <c r="G1504" s="28"/>
      <c r="H1504" s="29" t="s">
        <v>2281</v>
      </c>
      <c r="I1504" s="30"/>
    </row>
    <row r="1505" spans="1:9" ht="74.25" customHeight="1">
      <c r="A1505" s="9" t="s">
        <v>1478</v>
      </c>
      <c r="B1505" s="9" t="s">
        <v>1664</v>
      </c>
      <c r="C1505" s="31" t="s">
        <v>139</v>
      </c>
      <c r="D1505" s="9" t="s">
        <v>1481</v>
      </c>
      <c r="E1505" s="48">
        <v>296787</v>
      </c>
      <c r="F1505" s="27" t="s">
        <v>2156</v>
      </c>
      <c r="G1505" s="28"/>
      <c r="H1505" s="29" t="s">
        <v>2281</v>
      </c>
      <c r="I1505" s="30"/>
    </row>
    <row r="1506" spans="1:9" ht="78.75" customHeight="1">
      <c r="A1506" s="9" t="s">
        <v>1478</v>
      </c>
      <c r="B1506" s="9" t="s">
        <v>1648</v>
      </c>
      <c r="C1506" s="31" t="s">
        <v>1649</v>
      </c>
      <c r="D1506" s="9" t="s">
        <v>1481</v>
      </c>
      <c r="E1506" s="48">
        <v>174317</v>
      </c>
      <c r="F1506" s="27" t="s">
        <v>2156</v>
      </c>
      <c r="G1506" s="28"/>
      <c r="H1506" s="29" t="s">
        <v>2281</v>
      </c>
      <c r="I1506" s="30"/>
    </row>
    <row r="1507" spans="1:9" ht="74.25" customHeight="1">
      <c r="A1507" s="9" t="s">
        <v>1478</v>
      </c>
      <c r="B1507" s="9" t="s">
        <v>1528</v>
      </c>
      <c r="C1507" s="31" t="s">
        <v>1529</v>
      </c>
      <c r="D1507" s="9" t="s">
        <v>1481</v>
      </c>
      <c r="E1507" s="48">
        <v>49600</v>
      </c>
      <c r="F1507" s="27" t="s">
        <v>2156</v>
      </c>
      <c r="G1507" s="28"/>
      <c r="H1507" s="29" t="s">
        <v>2281</v>
      </c>
      <c r="I1507" s="30"/>
    </row>
    <row r="1508" spans="1:9" ht="75" customHeight="1">
      <c r="A1508" s="9" t="s">
        <v>1478</v>
      </c>
      <c r="B1508" s="9" t="s">
        <v>1552</v>
      </c>
      <c r="C1508" s="31" t="s">
        <v>1553</v>
      </c>
      <c r="D1508" s="9" t="s">
        <v>1481</v>
      </c>
      <c r="E1508" s="48">
        <v>309044</v>
      </c>
      <c r="F1508" s="27" t="s">
        <v>2156</v>
      </c>
      <c r="G1508" s="28"/>
      <c r="H1508" s="29" t="s">
        <v>2281</v>
      </c>
      <c r="I1508" s="30"/>
    </row>
    <row r="1509" spans="1:9" ht="76.5" customHeight="1">
      <c r="A1509" s="9" t="s">
        <v>1478</v>
      </c>
      <c r="B1509" s="9" t="s">
        <v>1498</v>
      </c>
      <c r="C1509" s="31" t="s">
        <v>1499</v>
      </c>
      <c r="D1509" s="9" t="s">
        <v>1481</v>
      </c>
      <c r="E1509" s="48">
        <v>299101</v>
      </c>
      <c r="F1509" s="27" t="s">
        <v>2156</v>
      </c>
      <c r="G1509" s="28"/>
      <c r="H1509" s="29" t="s">
        <v>2281</v>
      </c>
      <c r="I1509" s="30"/>
    </row>
    <row r="1510" spans="1:9" ht="57" customHeight="1">
      <c r="A1510" s="9" t="s">
        <v>1478</v>
      </c>
      <c r="B1510" s="9" t="s">
        <v>1777</v>
      </c>
      <c r="C1510" s="31" t="s">
        <v>1501</v>
      </c>
      <c r="D1510" s="9" t="s">
        <v>1481</v>
      </c>
      <c r="E1510" s="48">
        <v>3565</v>
      </c>
      <c r="F1510" s="27" t="s">
        <v>2156</v>
      </c>
      <c r="G1510" s="28"/>
      <c r="H1510" s="29" t="s">
        <v>2281</v>
      </c>
      <c r="I1510" s="30"/>
    </row>
    <row r="1511" spans="1:9" ht="57.75" customHeight="1">
      <c r="A1511" s="9" t="s">
        <v>1478</v>
      </c>
      <c r="B1511" s="9" t="s">
        <v>1778</v>
      </c>
      <c r="C1511" s="31" t="s">
        <v>1765</v>
      </c>
      <c r="D1511" s="9" t="s">
        <v>1481</v>
      </c>
      <c r="E1511" s="48">
        <v>2573</v>
      </c>
      <c r="F1511" s="27" t="s">
        <v>2156</v>
      </c>
      <c r="G1511" s="28"/>
      <c r="H1511" s="29" t="s">
        <v>2281</v>
      </c>
      <c r="I1511" s="30"/>
    </row>
    <row r="1512" spans="1:9" ht="57" customHeight="1">
      <c r="A1512" s="9" t="s">
        <v>1478</v>
      </c>
      <c r="B1512" s="9" t="s">
        <v>1779</v>
      </c>
      <c r="C1512" s="31" t="s">
        <v>1572</v>
      </c>
      <c r="D1512" s="9" t="s">
        <v>1481</v>
      </c>
      <c r="E1512" s="48">
        <v>573851</v>
      </c>
      <c r="F1512" s="27" t="s">
        <v>2156</v>
      </c>
      <c r="G1512" s="28"/>
      <c r="H1512" s="29" t="s">
        <v>2281</v>
      </c>
      <c r="I1512" s="30"/>
    </row>
    <row r="1513" spans="1:9" ht="56.25" customHeight="1">
      <c r="A1513" s="9" t="s">
        <v>1478</v>
      </c>
      <c r="B1513" s="9" t="s">
        <v>1780</v>
      </c>
      <c r="C1513" s="31" t="s">
        <v>1503</v>
      </c>
      <c r="D1513" s="9" t="s">
        <v>1481</v>
      </c>
      <c r="E1513" s="48">
        <v>248000</v>
      </c>
      <c r="F1513" s="27" t="s">
        <v>2156</v>
      </c>
      <c r="G1513" s="28"/>
      <c r="H1513" s="29" t="s">
        <v>2281</v>
      </c>
      <c r="I1513" s="30"/>
    </row>
    <row r="1514" spans="1:9" ht="56.25" customHeight="1">
      <c r="A1514" s="9" t="s">
        <v>1478</v>
      </c>
      <c r="B1514" s="9" t="s">
        <v>1781</v>
      </c>
      <c r="C1514" s="31" t="s">
        <v>1514</v>
      </c>
      <c r="D1514" s="9" t="s">
        <v>1481</v>
      </c>
      <c r="E1514" s="48">
        <v>399360</v>
      </c>
      <c r="F1514" s="27" t="s">
        <v>2156</v>
      </c>
      <c r="G1514" s="28"/>
      <c r="H1514" s="29" t="s">
        <v>2281</v>
      </c>
      <c r="I1514" s="30"/>
    </row>
    <row r="1515" spans="1:9" ht="58.5" customHeight="1">
      <c r="A1515" s="9" t="s">
        <v>1478</v>
      </c>
      <c r="B1515" s="9" t="s">
        <v>1782</v>
      </c>
      <c r="C1515" s="31" t="s">
        <v>1522</v>
      </c>
      <c r="D1515" s="9" t="s">
        <v>1481</v>
      </c>
      <c r="E1515" s="48">
        <v>404960</v>
      </c>
      <c r="F1515" s="27" t="s">
        <v>2156</v>
      </c>
      <c r="G1515" s="28"/>
      <c r="H1515" s="29" t="s">
        <v>2281</v>
      </c>
      <c r="I1515" s="30"/>
    </row>
    <row r="1516" spans="1:9" ht="63.75" customHeight="1">
      <c r="A1516" s="9" t="s">
        <v>1478</v>
      </c>
      <c r="B1516" s="9" t="s">
        <v>1783</v>
      </c>
      <c r="C1516" s="31" t="s">
        <v>1533</v>
      </c>
      <c r="D1516" s="9" t="s">
        <v>1481</v>
      </c>
      <c r="E1516" s="48">
        <v>468000</v>
      </c>
      <c r="F1516" s="27" t="s">
        <v>2156</v>
      </c>
      <c r="G1516" s="28"/>
      <c r="H1516" s="29" t="s">
        <v>2281</v>
      </c>
      <c r="I1516" s="30"/>
    </row>
    <row r="1517" spans="1:9" ht="60" customHeight="1">
      <c r="A1517" s="9" t="s">
        <v>1478</v>
      </c>
      <c r="B1517" s="9" t="s">
        <v>1784</v>
      </c>
      <c r="C1517" s="31" t="s">
        <v>1520</v>
      </c>
      <c r="D1517" s="9" t="s">
        <v>1481</v>
      </c>
      <c r="E1517" s="48">
        <v>411600</v>
      </c>
      <c r="F1517" s="27" t="s">
        <v>2156</v>
      </c>
      <c r="G1517" s="28"/>
      <c r="H1517" s="29" t="s">
        <v>2281</v>
      </c>
      <c r="I1517" s="30"/>
    </row>
    <row r="1518" spans="1:9" ht="60" customHeight="1">
      <c r="A1518" s="9" t="s">
        <v>1478</v>
      </c>
      <c r="B1518" s="9" t="s">
        <v>1785</v>
      </c>
      <c r="C1518" s="31" t="s">
        <v>1511</v>
      </c>
      <c r="D1518" s="9" t="s">
        <v>1481</v>
      </c>
      <c r="E1518" s="48">
        <v>617840</v>
      </c>
      <c r="F1518" s="27" t="s">
        <v>2156</v>
      </c>
      <c r="G1518" s="28"/>
      <c r="H1518" s="29" t="s">
        <v>2281</v>
      </c>
      <c r="I1518" s="30"/>
    </row>
    <row r="1519" spans="1:9" ht="60.75" customHeight="1">
      <c r="A1519" s="9" t="s">
        <v>1478</v>
      </c>
      <c r="B1519" s="9" t="s">
        <v>1786</v>
      </c>
      <c r="C1519" s="31" t="s">
        <v>1536</v>
      </c>
      <c r="D1519" s="9" t="s">
        <v>1481</v>
      </c>
      <c r="E1519" s="48">
        <v>326640</v>
      </c>
      <c r="F1519" s="27" t="s">
        <v>2156</v>
      </c>
      <c r="G1519" s="28"/>
      <c r="H1519" s="29" t="s">
        <v>2281</v>
      </c>
      <c r="I1519" s="30"/>
    </row>
    <row r="1520" spans="1:9" ht="60" customHeight="1">
      <c r="A1520" s="9" t="s">
        <v>1478</v>
      </c>
      <c r="B1520" s="9" t="s">
        <v>1787</v>
      </c>
      <c r="C1520" s="31" t="s">
        <v>1705</v>
      </c>
      <c r="D1520" s="9" t="s">
        <v>1481</v>
      </c>
      <c r="E1520" s="48">
        <v>21888</v>
      </c>
      <c r="F1520" s="27" t="s">
        <v>2156</v>
      </c>
      <c r="G1520" s="28"/>
      <c r="H1520" s="29" t="s">
        <v>2281</v>
      </c>
      <c r="I1520" s="30"/>
    </row>
    <row r="1521" spans="1:9" ht="75" customHeight="1">
      <c r="A1521" s="9" t="s">
        <v>1478</v>
      </c>
      <c r="B1521" s="9" t="s">
        <v>1547</v>
      </c>
      <c r="C1521" s="31" t="s">
        <v>1548</v>
      </c>
      <c r="D1521" s="9" t="s">
        <v>1481</v>
      </c>
      <c r="E1521" s="48">
        <v>60728</v>
      </c>
      <c r="F1521" s="27" t="s">
        <v>2156</v>
      </c>
      <c r="G1521" s="28"/>
      <c r="H1521" s="29" t="s">
        <v>2281</v>
      </c>
      <c r="I1521" s="30"/>
    </row>
    <row r="1522" spans="1:9" ht="74.25" customHeight="1">
      <c r="A1522" s="9" t="s">
        <v>1478</v>
      </c>
      <c r="B1522" s="9" t="s">
        <v>1523</v>
      </c>
      <c r="C1522" s="31" t="s">
        <v>1679</v>
      </c>
      <c r="D1522" s="9" t="s">
        <v>1481</v>
      </c>
      <c r="E1522" s="48">
        <v>223495</v>
      </c>
      <c r="F1522" s="27" t="s">
        <v>2156</v>
      </c>
      <c r="G1522" s="28"/>
      <c r="H1522" s="29" t="s">
        <v>2281</v>
      </c>
      <c r="I1522" s="30"/>
    </row>
    <row r="1523" spans="1:9" ht="72.75" customHeight="1">
      <c r="A1523" s="9" t="s">
        <v>1478</v>
      </c>
      <c r="B1523" s="9" t="s">
        <v>1555</v>
      </c>
      <c r="C1523" s="31" t="s">
        <v>1556</v>
      </c>
      <c r="D1523" s="9" t="s">
        <v>1481</v>
      </c>
      <c r="E1523" s="48">
        <v>306939</v>
      </c>
      <c r="F1523" s="27" t="s">
        <v>2156</v>
      </c>
      <c r="G1523" s="28"/>
      <c r="H1523" s="29" t="s">
        <v>2281</v>
      </c>
      <c r="I1523" s="30"/>
    </row>
    <row r="1524" spans="1:9" ht="69" customHeight="1">
      <c r="A1524" s="9" t="s">
        <v>1478</v>
      </c>
      <c r="B1524" s="9" t="s">
        <v>1508</v>
      </c>
      <c r="C1524" s="31" t="s">
        <v>1509</v>
      </c>
      <c r="D1524" s="9" t="s">
        <v>1481</v>
      </c>
      <c r="E1524" s="48">
        <v>34693</v>
      </c>
      <c r="F1524" s="27" t="s">
        <v>2156</v>
      </c>
      <c r="G1524" s="28"/>
      <c r="H1524" s="29" t="s">
        <v>2281</v>
      </c>
      <c r="I1524" s="30"/>
    </row>
    <row r="1525" spans="1:9" ht="59.25" customHeight="1">
      <c r="A1525" s="9" t="s">
        <v>1478</v>
      </c>
      <c r="B1525" s="9" t="s">
        <v>1788</v>
      </c>
      <c r="C1525" s="31" t="s">
        <v>1608</v>
      </c>
      <c r="D1525" s="9" t="s">
        <v>1481</v>
      </c>
      <c r="E1525" s="48">
        <v>390000</v>
      </c>
      <c r="F1525" s="27" t="s">
        <v>2156</v>
      </c>
      <c r="G1525" s="28"/>
      <c r="H1525" s="29" t="s">
        <v>2281</v>
      </c>
      <c r="I1525" s="30"/>
    </row>
    <row r="1526" spans="1:9" ht="55.5" customHeight="1">
      <c r="A1526" s="9" t="s">
        <v>1478</v>
      </c>
      <c r="B1526" s="9" t="s">
        <v>1789</v>
      </c>
      <c r="C1526" s="31" t="s">
        <v>1608</v>
      </c>
      <c r="D1526" s="9" t="s">
        <v>1481</v>
      </c>
      <c r="E1526" s="48">
        <v>354000</v>
      </c>
      <c r="F1526" s="27" t="s">
        <v>2156</v>
      </c>
      <c r="G1526" s="28"/>
      <c r="H1526" s="29" t="s">
        <v>2281</v>
      </c>
      <c r="I1526" s="30"/>
    </row>
    <row r="1527" spans="1:9" ht="54.75" customHeight="1">
      <c r="A1527" s="9" t="s">
        <v>1478</v>
      </c>
      <c r="B1527" s="9" t="s">
        <v>1790</v>
      </c>
      <c r="C1527" s="31" t="s">
        <v>1608</v>
      </c>
      <c r="D1527" s="9" t="s">
        <v>1481</v>
      </c>
      <c r="E1527" s="48">
        <v>373600</v>
      </c>
      <c r="F1527" s="27" t="s">
        <v>2156</v>
      </c>
      <c r="G1527" s="28"/>
      <c r="H1527" s="29" t="s">
        <v>2281</v>
      </c>
      <c r="I1527" s="30"/>
    </row>
    <row r="1528" spans="1:9" ht="54" customHeight="1">
      <c r="A1528" s="9" t="s">
        <v>1478</v>
      </c>
      <c r="B1528" s="9" t="s">
        <v>1791</v>
      </c>
      <c r="C1528" s="31" t="s">
        <v>1572</v>
      </c>
      <c r="D1528" s="9" t="s">
        <v>1481</v>
      </c>
      <c r="E1528" s="48">
        <v>929048</v>
      </c>
      <c r="F1528" s="27" t="s">
        <v>2156</v>
      </c>
      <c r="G1528" s="28"/>
      <c r="H1528" s="29" t="s">
        <v>2281</v>
      </c>
      <c r="I1528" s="30"/>
    </row>
    <row r="1529" spans="1:9" ht="54" customHeight="1">
      <c r="A1529" s="9" t="s">
        <v>1478</v>
      </c>
      <c r="B1529" s="9" t="s">
        <v>1792</v>
      </c>
      <c r="C1529" s="31" t="s">
        <v>241</v>
      </c>
      <c r="D1529" s="9" t="s">
        <v>1481</v>
      </c>
      <c r="E1529" s="48">
        <v>88650</v>
      </c>
      <c r="F1529" s="27" t="s">
        <v>2156</v>
      </c>
      <c r="G1529" s="28"/>
      <c r="H1529" s="29" t="s">
        <v>2281</v>
      </c>
      <c r="I1529" s="30"/>
    </row>
    <row r="1530" spans="1:9" ht="77.25" customHeight="1">
      <c r="A1530" s="9" t="s">
        <v>1478</v>
      </c>
      <c r="B1530" s="9" t="s">
        <v>1648</v>
      </c>
      <c r="C1530" s="31" t="s">
        <v>1649</v>
      </c>
      <c r="D1530" s="9" t="s">
        <v>1481</v>
      </c>
      <c r="E1530" s="48">
        <v>184345</v>
      </c>
      <c r="F1530" s="27" t="s">
        <v>2156</v>
      </c>
      <c r="G1530" s="28"/>
      <c r="H1530" s="29" t="s">
        <v>2281</v>
      </c>
      <c r="I1530" s="30"/>
    </row>
    <row r="1531" spans="1:9" ht="71.25" customHeight="1">
      <c r="A1531" s="9" t="s">
        <v>1478</v>
      </c>
      <c r="B1531" s="9" t="s">
        <v>1624</v>
      </c>
      <c r="C1531" s="31" t="s">
        <v>1625</v>
      </c>
      <c r="D1531" s="9" t="s">
        <v>1481</v>
      </c>
      <c r="E1531" s="48">
        <v>38849</v>
      </c>
      <c r="F1531" s="27" t="s">
        <v>2156</v>
      </c>
      <c r="G1531" s="28"/>
      <c r="H1531" s="29" t="s">
        <v>2281</v>
      </c>
      <c r="I1531" s="30"/>
    </row>
    <row r="1532" spans="1:9" ht="69.75" customHeight="1">
      <c r="A1532" s="9" t="s">
        <v>1478</v>
      </c>
      <c r="B1532" s="9" t="s">
        <v>1666</v>
      </c>
      <c r="C1532" s="31" t="s">
        <v>139</v>
      </c>
      <c r="D1532" s="9" t="s">
        <v>1481</v>
      </c>
      <c r="E1532" s="48">
        <v>280073</v>
      </c>
      <c r="F1532" s="27" t="s">
        <v>2156</v>
      </c>
      <c r="G1532" s="28"/>
      <c r="H1532" s="29" t="s">
        <v>2281</v>
      </c>
      <c r="I1532" s="30"/>
    </row>
    <row r="1533" spans="1:9" ht="73.5" customHeight="1">
      <c r="A1533" s="9" t="s">
        <v>1478</v>
      </c>
      <c r="B1533" s="9" t="s">
        <v>1486</v>
      </c>
      <c r="C1533" s="31" t="s">
        <v>1487</v>
      </c>
      <c r="D1533" s="9" t="s">
        <v>1481</v>
      </c>
      <c r="E1533" s="48">
        <v>52028</v>
      </c>
      <c r="F1533" s="27" t="s">
        <v>2156</v>
      </c>
      <c r="G1533" s="28"/>
      <c r="H1533" s="29" t="s">
        <v>2281</v>
      </c>
      <c r="I1533" s="30"/>
    </row>
    <row r="1534" spans="1:9" ht="72" customHeight="1">
      <c r="A1534" s="9" t="s">
        <v>1478</v>
      </c>
      <c r="B1534" s="9" t="s">
        <v>1656</v>
      </c>
      <c r="C1534" s="31" t="s">
        <v>317</v>
      </c>
      <c r="D1534" s="9" t="s">
        <v>1481</v>
      </c>
      <c r="E1534" s="48">
        <v>187842</v>
      </c>
      <c r="F1534" s="27" t="s">
        <v>2156</v>
      </c>
      <c r="G1534" s="28"/>
      <c r="H1534" s="29" t="s">
        <v>2281</v>
      </c>
      <c r="I1534" s="30"/>
    </row>
    <row r="1535" spans="1:9" ht="85.5" customHeight="1">
      <c r="A1535" s="9" t="s">
        <v>1478</v>
      </c>
      <c r="B1535" s="9" t="s">
        <v>1665</v>
      </c>
      <c r="C1535" s="31" t="s">
        <v>139</v>
      </c>
      <c r="D1535" s="9" t="s">
        <v>1481</v>
      </c>
      <c r="E1535" s="48">
        <v>300295</v>
      </c>
      <c r="F1535" s="27" t="s">
        <v>2156</v>
      </c>
      <c r="G1535" s="28"/>
      <c r="H1535" s="29" t="s">
        <v>2281</v>
      </c>
      <c r="I1535" s="30"/>
    </row>
    <row r="1536" spans="1:9" ht="72.75" customHeight="1">
      <c r="A1536" s="9" t="s">
        <v>1478</v>
      </c>
      <c r="B1536" s="9" t="s">
        <v>1677</v>
      </c>
      <c r="C1536" s="31" t="s">
        <v>1678</v>
      </c>
      <c r="D1536" s="9" t="s">
        <v>1481</v>
      </c>
      <c r="E1536" s="48">
        <v>240120</v>
      </c>
      <c r="F1536" s="27" t="s">
        <v>2156</v>
      </c>
      <c r="G1536" s="28"/>
      <c r="H1536" s="29" t="s">
        <v>2281</v>
      </c>
      <c r="I1536" s="30"/>
    </row>
    <row r="1537" spans="1:9" ht="69" customHeight="1">
      <c r="A1537" s="9" t="s">
        <v>1478</v>
      </c>
      <c r="B1537" s="9" t="s">
        <v>1479</v>
      </c>
      <c r="C1537" s="31" t="s">
        <v>1611</v>
      </c>
      <c r="D1537" s="9" t="s">
        <v>1481</v>
      </c>
      <c r="E1537" s="48">
        <v>296926</v>
      </c>
      <c r="F1537" s="27" t="s">
        <v>2156</v>
      </c>
      <c r="G1537" s="28"/>
      <c r="H1537" s="29" t="s">
        <v>2281</v>
      </c>
      <c r="I1537" s="30"/>
    </row>
    <row r="1538" spans="1:9" ht="72.75" customHeight="1">
      <c r="A1538" s="9" t="s">
        <v>1478</v>
      </c>
      <c r="B1538" s="9" t="s">
        <v>1667</v>
      </c>
      <c r="C1538" s="31" t="s">
        <v>1668</v>
      </c>
      <c r="D1538" s="9" t="s">
        <v>1481</v>
      </c>
      <c r="E1538" s="48">
        <v>256040</v>
      </c>
      <c r="F1538" s="27" t="s">
        <v>2156</v>
      </c>
      <c r="G1538" s="28"/>
      <c r="H1538" s="29" t="s">
        <v>2281</v>
      </c>
      <c r="I1538" s="30"/>
    </row>
    <row r="1539" spans="1:9" ht="58.5" customHeight="1">
      <c r="A1539" s="9" t="s">
        <v>1478</v>
      </c>
      <c r="B1539" s="9" t="s">
        <v>1793</v>
      </c>
      <c r="C1539" s="31" t="s">
        <v>1501</v>
      </c>
      <c r="D1539" s="9" t="s">
        <v>1481</v>
      </c>
      <c r="E1539" s="48">
        <v>3450</v>
      </c>
      <c r="F1539" s="27" t="s">
        <v>2156</v>
      </c>
      <c r="G1539" s="28"/>
      <c r="H1539" s="29" t="s">
        <v>2281</v>
      </c>
      <c r="I1539" s="30"/>
    </row>
    <row r="1540" spans="1:9" ht="74.25" customHeight="1">
      <c r="A1540" s="9" t="s">
        <v>1478</v>
      </c>
      <c r="B1540" s="9" t="s">
        <v>1596</v>
      </c>
      <c r="C1540" s="31" t="s">
        <v>1597</v>
      </c>
      <c r="D1540" s="9" t="s">
        <v>1481</v>
      </c>
      <c r="E1540" s="48">
        <v>36192</v>
      </c>
      <c r="F1540" s="27" t="s">
        <v>2156</v>
      </c>
      <c r="G1540" s="28"/>
      <c r="H1540" s="29" t="s">
        <v>2281</v>
      </c>
      <c r="I1540" s="30"/>
    </row>
    <row r="1541" spans="1:9" ht="74.25" customHeight="1">
      <c r="A1541" s="9" t="s">
        <v>1478</v>
      </c>
      <c r="B1541" s="9" t="s">
        <v>1664</v>
      </c>
      <c r="C1541" s="31" t="s">
        <v>139</v>
      </c>
      <c r="D1541" s="9" t="s">
        <v>1481</v>
      </c>
      <c r="E1541" s="48">
        <v>234129</v>
      </c>
      <c r="F1541" s="27" t="s">
        <v>2156</v>
      </c>
      <c r="G1541" s="28"/>
      <c r="H1541" s="29" t="s">
        <v>2281</v>
      </c>
      <c r="I1541" s="30"/>
    </row>
    <row r="1542" spans="1:9" ht="71.25" customHeight="1">
      <c r="A1542" s="9" t="s">
        <v>1478</v>
      </c>
      <c r="B1542" s="9" t="s">
        <v>1631</v>
      </c>
      <c r="C1542" s="31" t="s">
        <v>1632</v>
      </c>
      <c r="D1542" s="9" t="s">
        <v>1481</v>
      </c>
      <c r="E1542" s="48">
        <v>254248</v>
      </c>
      <c r="F1542" s="27" t="s">
        <v>2156</v>
      </c>
      <c r="G1542" s="28"/>
      <c r="H1542" s="29" t="s">
        <v>2281</v>
      </c>
      <c r="I1542" s="30"/>
    </row>
    <row r="1543" spans="1:9" ht="66" customHeight="1">
      <c r="A1543" s="9" t="s">
        <v>1478</v>
      </c>
      <c r="B1543" s="9" t="s">
        <v>1612</v>
      </c>
      <c r="C1543" s="31" t="s">
        <v>1613</v>
      </c>
      <c r="D1543" s="9" t="s">
        <v>1481</v>
      </c>
      <c r="E1543" s="48">
        <v>54265</v>
      </c>
      <c r="F1543" s="27" t="s">
        <v>2156</v>
      </c>
      <c r="G1543" s="28"/>
      <c r="H1543" s="29" t="s">
        <v>2281</v>
      </c>
      <c r="I1543" s="30"/>
    </row>
    <row r="1544" spans="1:9" ht="68.25" customHeight="1">
      <c r="A1544" s="9" t="s">
        <v>1478</v>
      </c>
      <c r="B1544" s="9" t="s">
        <v>1601</v>
      </c>
      <c r="C1544" s="31" t="s">
        <v>1602</v>
      </c>
      <c r="D1544" s="9" t="s">
        <v>1481</v>
      </c>
      <c r="E1544" s="48">
        <v>47905</v>
      </c>
      <c r="F1544" s="27" t="s">
        <v>2156</v>
      </c>
      <c r="G1544" s="28"/>
      <c r="H1544" s="29" t="s">
        <v>2281</v>
      </c>
      <c r="I1544" s="30"/>
    </row>
    <row r="1545" spans="1:9" ht="68.25" customHeight="1">
      <c r="A1545" s="9" t="s">
        <v>1478</v>
      </c>
      <c r="B1545" s="9" t="s">
        <v>1640</v>
      </c>
      <c r="C1545" s="31" t="s">
        <v>1641</v>
      </c>
      <c r="D1545" s="9" t="s">
        <v>1481</v>
      </c>
      <c r="E1545" s="48">
        <v>262942</v>
      </c>
      <c r="F1545" s="27" t="s">
        <v>2156</v>
      </c>
      <c r="G1545" s="28"/>
      <c r="H1545" s="29" t="s">
        <v>2281</v>
      </c>
      <c r="I1545" s="30"/>
    </row>
    <row r="1546" spans="1:9" ht="70.5" customHeight="1">
      <c r="A1546" s="9" t="s">
        <v>1478</v>
      </c>
      <c r="B1546" s="9" t="s">
        <v>1674</v>
      </c>
      <c r="C1546" s="31" t="s">
        <v>1675</v>
      </c>
      <c r="D1546" s="9" t="s">
        <v>1481</v>
      </c>
      <c r="E1546" s="48">
        <v>249996</v>
      </c>
      <c r="F1546" s="27" t="s">
        <v>2156</v>
      </c>
      <c r="G1546" s="28"/>
      <c r="H1546" s="29" t="s">
        <v>2281</v>
      </c>
      <c r="I1546" s="30"/>
    </row>
    <row r="1547" spans="1:9" ht="71.25" customHeight="1">
      <c r="A1547" s="9" t="s">
        <v>1478</v>
      </c>
      <c r="B1547" s="9" t="s">
        <v>1669</v>
      </c>
      <c r="C1547" s="31" t="s">
        <v>1670</v>
      </c>
      <c r="D1547" s="9" t="s">
        <v>1481</v>
      </c>
      <c r="E1547" s="48">
        <v>242575</v>
      </c>
      <c r="F1547" s="27" t="s">
        <v>2156</v>
      </c>
      <c r="G1547" s="28"/>
      <c r="H1547" s="29" t="s">
        <v>2281</v>
      </c>
      <c r="I1547" s="30"/>
    </row>
    <row r="1548" spans="1:9" ht="60" customHeight="1">
      <c r="A1548" s="9" t="s">
        <v>1478</v>
      </c>
      <c r="B1548" s="9" t="s">
        <v>1794</v>
      </c>
      <c r="C1548" s="31" t="s">
        <v>233</v>
      </c>
      <c r="D1548" s="9" t="s">
        <v>1481</v>
      </c>
      <c r="E1548" s="48">
        <v>120390</v>
      </c>
      <c r="F1548" s="27" t="s">
        <v>2156</v>
      </c>
      <c r="G1548" s="28"/>
      <c r="H1548" s="29" t="s">
        <v>2281</v>
      </c>
      <c r="I1548" s="30"/>
    </row>
    <row r="1549" spans="1:9" ht="57.75" customHeight="1">
      <c r="A1549" s="9" t="s">
        <v>1478</v>
      </c>
      <c r="B1549" s="9" t="s">
        <v>1795</v>
      </c>
      <c r="C1549" s="31" t="s">
        <v>1765</v>
      </c>
      <c r="D1549" s="9" t="s">
        <v>1481</v>
      </c>
      <c r="E1549" s="48">
        <v>2490</v>
      </c>
      <c r="F1549" s="27" t="s">
        <v>2156</v>
      </c>
      <c r="G1549" s="28"/>
      <c r="H1549" s="29" t="s">
        <v>2281</v>
      </c>
      <c r="I1549" s="30"/>
    </row>
    <row r="1550" spans="1:9" ht="57.75" customHeight="1">
      <c r="A1550" s="9" t="s">
        <v>1478</v>
      </c>
      <c r="B1550" s="9" t="s">
        <v>1796</v>
      </c>
      <c r="C1550" s="31" t="s">
        <v>1522</v>
      </c>
      <c r="D1550" s="9" t="s">
        <v>1481</v>
      </c>
      <c r="E1550" s="48">
        <v>387680</v>
      </c>
      <c r="F1550" s="27" t="s">
        <v>2156</v>
      </c>
      <c r="G1550" s="28"/>
      <c r="H1550" s="29" t="s">
        <v>2281</v>
      </c>
      <c r="I1550" s="30"/>
    </row>
    <row r="1551" spans="1:9" ht="56.25" customHeight="1">
      <c r="A1551" s="9" t="s">
        <v>1478</v>
      </c>
      <c r="B1551" s="9" t="s">
        <v>1797</v>
      </c>
      <c r="C1551" s="31" t="s">
        <v>1503</v>
      </c>
      <c r="D1551" s="9" t="s">
        <v>1481</v>
      </c>
      <c r="E1551" s="48">
        <v>244000</v>
      </c>
      <c r="F1551" s="27" t="s">
        <v>2156</v>
      </c>
      <c r="G1551" s="28"/>
      <c r="H1551" s="29" t="s">
        <v>2281</v>
      </c>
      <c r="I1551" s="30"/>
    </row>
    <row r="1552" spans="1:9" ht="69.75" customHeight="1">
      <c r="A1552" s="9" t="s">
        <v>1478</v>
      </c>
      <c r="B1552" s="9" t="s">
        <v>1638</v>
      </c>
      <c r="C1552" s="31" t="s">
        <v>1639</v>
      </c>
      <c r="D1552" s="9" t="s">
        <v>1481</v>
      </c>
      <c r="E1552" s="48">
        <v>224043</v>
      </c>
      <c r="F1552" s="27" t="s">
        <v>2156</v>
      </c>
      <c r="G1552" s="28"/>
      <c r="H1552" s="29" t="s">
        <v>2281</v>
      </c>
      <c r="I1552" s="30"/>
    </row>
    <row r="1553" spans="1:9" ht="66" customHeight="1">
      <c r="A1553" s="9" t="s">
        <v>1478</v>
      </c>
      <c r="B1553" s="9" t="s">
        <v>1547</v>
      </c>
      <c r="C1553" s="31" t="s">
        <v>1548</v>
      </c>
      <c r="D1553" s="9" t="s">
        <v>1481</v>
      </c>
      <c r="E1553" s="48">
        <v>36966</v>
      </c>
      <c r="F1553" s="27" t="s">
        <v>2156</v>
      </c>
      <c r="G1553" s="28"/>
      <c r="H1553" s="29" t="s">
        <v>2281</v>
      </c>
      <c r="I1553" s="30"/>
    </row>
    <row r="1554" spans="1:9" ht="69" customHeight="1">
      <c r="A1554" s="9" t="s">
        <v>1478</v>
      </c>
      <c r="B1554" s="9" t="s">
        <v>1557</v>
      </c>
      <c r="C1554" s="31" t="s">
        <v>2305</v>
      </c>
      <c r="D1554" s="9" t="s">
        <v>1481</v>
      </c>
      <c r="E1554" s="48">
        <v>97818</v>
      </c>
      <c r="F1554" s="27" t="s">
        <v>2156</v>
      </c>
      <c r="G1554" s="28"/>
      <c r="H1554" s="29" t="s">
        <v>2281</v>
      </c>
      <c r="I1554" s="30"/>
    </row>
    <row r="1555" spans="1:9" ht="69.75" customHeight="1">
      <c r="A1555" s="9" t="s">
        <v>1478</v>
      </c>
      <c r="B1555" s="9" t="s">
        <v>1626</v>
      </c>
      <c r="C1555" s="31" t="s">
        <v>1627</v>
      </c>
      <c r="D1555" s="9" t="s">
        <v>1481</v>
      </c>
      <c r="E1555" s="48">
        <v>253356</v>
      </c>
      <c r="F1555" s="27" t="s">
        <v>2156</v>
      </c>
      <c r="G1555" s="28"/>
      <c r="H1555" s="29" t="s">
        <v>2281</v>
      </c>
      <c r="I1555" s="30"/>
    </row>
    <row r="1556" spans="1:9" ht="74.25" customHeight="1">
      <c r="A1556" s="9" t="s">
        <v>1478</v>
      </c>
      <c r="B1556" s="9" t="s">
        <v>1490</v>
      </c>
      <c r="C1556" s="31" t="s">
        <v>1630</v>
      </c>
      <c r="D1556" s="9" t="s">
        <v>1481</v>
      </c>
      <c r="E1556" s="48">
        <v>252828</v>
      </c>
      <c r="F1556" s="27" t="s">
        <v>2156</v>
      </c>
      <c r="G1556" s="28"/>
      <c r="H1556" s="29" t="s">
        <v>2281</v>
      </c>
      <c r="I1556" s="30"/>
    </row>
    <row r="1557" spans="1:9" ht="71.25" customHeight="1">
      <c r="A1557" s="9" t="s">
        <v>1478</v>
      </c>
      <c r="B1557" s="9" t="s">
        <v>1636</v>
      </c>
      <c r="C1557" s="31" t="s">
        <v>1637</v>
      </c>
      <c r="D1557" s="9" t="s">
        <v>1481</v>
      </c>
      <c r="E1557" s="48">
        <v>34100</v>
      </c>
      <c r="F1557" s="27" t="s">
        <v>2156</v>
      </c>
      <c r="G1557" s="28"/>
      <c r="H1557" s="29" t="s">
        <v>2281</v>
      </c>
      <c r="I1557" s="30"/>
    </row>
    <row r="1558" spans="1:9" ht="71.25" customHeight="1">
      <c r="A1558" s="9" t="s">
        <v>1478</v>
      </c>
      <c r="B1558" s="9" t="s">
        <v>1616</v>
      </c>
      <c r="C1558" s="31" t="s">
        <v>1617</v>
      </c>
      <c r="D1558" s="9" t="s">
        <v>1481</v>
      </c>
      <c r="E1558" s="48">
        <v>36276</v>
      </c>
      <c r="F1558" s="27" t="s">
        <v>2156</v>
      </c>
      <c r="G1558" s="28"/>
      <c r="H1558" s="29" t="s">
        <v>2281</v>
      </c>
      <c r="I1558" s="30"/>
    </row>
    <row r="1559" spans="1:9" ht="73.5" customHeight="1">
      <c r="A1559" s="9" t="s">
        <v>1478</v>
      </c>
      <c r="B1559" s="9" t="s">
        <v>1644</v>
      </c>
      <c r="C1559" s="31" t="s">
        <v>1645</v>
      </c>
      <c r="D1559" s="9" t="s">
        <v>1481</v>
      </c>
      <c r="E1559" s="48">
        <v>225282</v>
      </c>
      <c r="F1559" s="27" t="s">
        <v>2156</v>
      </c>
      <c r="G1559" s="28"/>
      <c r="H1559" s="29" t="s">
        <v>2281</v>
      </c>
      <c r="I1559" s="30"/>
    </row>
    <row r="1560" spans="1:9" ht="73.5" customHeight="1">
      <c r="A1560" s="9" t="s">
        <v>1478</v>
      </c>
      <c r="B1560" s="9" t="s">
        <v>1659</v>
      </c>
      <c r="C1560" s="31" t="s">
        <v>1660</v>
      </c>
      <c r="D1560" s="9" t="s">
        <v>1481</v>
      </c>
      <c r="E1560" s="48">
        <v>261380</v>
      </c>
      <c r="F1560" s="27" t="s">
        <v>2156</v>
      </c>
      <c r="G1560" s="28"/>
      <c r="H1560" s="29" t="s">
        <v>2281</v>
      </c>
      <c r="I1560" s="30"/>
    </row>
    <row r="1561" spans="1:9" ht="65.25" customHeight="1">
      <c r="A1561" s="9" t="s">
        <v>1478</v>
      </c>
      <c r="B1561" s="9" t="s">
        <v>1798</v>
      </c>
      <c r="C1561" s="31" t="s">
        <v>1520</v>
      </c>
      <c r="D1561" s="9" t="s">
        <v>1481</v>
      </c>
      <c r="E1561" s="48">
        <v>395840</v>
      </c>
      <c r="F1561" s="27" t="s">
        <v>2156</v>
      </c>
      <c r="G1561" s="28"/>
      <c r="H1561" s="29" t="s">
        <v>2281</v>
      </c>
      <c r="I1561" s="30"/>
    </row>
    <row r="1562" spans="1:9" ht="71.25" customHeight="1">
      <c r="A1562" s="9" t="s">
        <v>1478</v>
      </c>
      <c r="B1562" s="9" t="s">
        <v>1489</v>
      </c>
      <c r="C1562" s="31" t="s">
        <v>1635</v>
      </c>
      <c r="D1562" s="9" t="s">
        <v>1481</v>
      </c>
      <c r="E1562" s="48">
        <v>136108</v>
      </c>
      <c r="F1562" s="27" t="s">
        <v>2156</v>
      </c>
      <c r="G1562" s="28"/>
      <c r="H1562" s="29" t="s">
        <v>2281</v>
      </c>
      <c r="I1562" s="30"/>
    </row>
    <row r="1563" spans="1:9" ht="67.5" customHeight="1">
      <c r="A1563" s="9" t="s">
        <v>1478</v>
      </c>
      <c r="B1563" s="9" t="s">
        <v>1799</v>
      </c>
      <c r="C1563" s="31" t="s">
        <v>1511</v>
      </c>
      <c r="D1563" s="9" t="s">
        <v>1481</v>
      </c>
      <c r="E1563" s="48">
        <v>51230</v>
      </c>
      <c r="F1563" s="27" t="s">
        <v>2156</v>
      </c>
      <c r="G1563" s="28"/>
      <c r="H1563" s="29" t="s">
        <v>2281</v>
      </c>
      <c r="I1563" s="30"/>
    </row>
    <row r="1564" spans="1:9" ht="55.5" customHeight="1">
      <c r="A1564" s="9" t="s">
        <v>1478</v>
      </c>
      <c r="B1564" s="9" t="s">
        <v>1800</v>
      </c>
      <c r="C1564" s="31" t="s">
        <v>1514</v>
      </c>
      <c r="D1564" s="9" t="s">
        <v>1481</v>
      </c>
      <c r="E1564" s="48">
        <v>374560</v>
      </c>
      <c r="F1564" s="27" t="s">
        <v>2156</v>
      </c>
      <c r="G1564" s="28"/>
      <c r="H1564" s="29" t="s">
        <v>2281</v>
      </c>
      <c r="I1564" s="30"/>
    </row>
    <row r="1565" spans="1:9" ht="78.75" customHeight="1">
      <c r="A1565" s="9" t="s">
        <v>1478</v>
      </c>
      <c r="B1565" s="9" t="s">
        <v>1653</v>
      </c>
      <c r="C1565" s="31" t="s">
        <v>1654</v>
      </c>
      <c r="D1565" s="9" t="s">
        <v>1481</v>
      </c>
      <c r="E1565" s="48">
        <v>258219</v>
      </c>
      <c r="F1565" s="27" t="s">
        <v>2156</v>
      </c>
      <c r="G1565" s="28"/>
      <c r="H1565" s="29" t="s">
        <v>2281</v>
      </c>
      <c r="I1565" s="30"/>
    </row>
    <row r="1566" spans="1:9" ht="69" customHeight="1">
      <c r="A1566" s="9" t="s">
        <v>1478</v>
      </c>
      <c r="B1566" s="9" t="s">
        <v>1523</v>
      </c>
      <c r="C1566" s="31" t="s">
        <v>1679</v>
      </c>
      <c r="D1566" s="9" t="s">
        <v>1481</v>
      </c>
      <c r="E1566" s="48">
        <v>188000</v>
      </c>
      <c r="F1566" s="27" t="s">
        <v>2156</v>
      </c>
      <c r="G1566" s="28"/>
      <c r="H1566" s="29" t="s">
        <v>2281</v>
      </c>
      <c r="I1566" s="30"/>
    </row>
    <row r="1567" spans="1:9" ht="70.5" customHeight="1">
      <c r="A1567" s="9" t="s">
        <v>1478</v>
      </c>
      <c r="B1567" s="9" t="s">
        <v>1495</v>
      </c>
      <c r="C1567" s="31" t="s">
        <v>1652</v>
      </c>
      <c r="D1567" s="9" t="s">
        <v>1481</v>
      </c>
      <c r="E1567" s="48">
        <v>255403</v>
      </c>
      <c r="F1567" s="27" t="s">
        <v>2156</v>
      </c>
      <c r="G1567" s="28"/>
      <c r="H1567" s="29" t="s">
        <v>2281</v>
      </c>
      <c r="I1567" s="30"/>
    </row>
    <row r="1568" spans="1:9" ht="52.5" customHeight="1">
      <c r="A1568" s="9" t="s">
        <v>1478</v>
      </c>
      <c r="B1568" s="9" t="s">
        <v>1801</v>
      </c>
      <c r="C1568" s="31" t="s">
        <v>1576</v>
      </c>
      <c r="D1568" s="9" t="s">
        <v>1481</v>
      </c>
      <c r="E1568" s="48">
        <v>40129</v>
      </c>
      <c r="F1568" s="27" t="s">
        <v>2156</v>
      </c>
      <c r="G1568" s="28"/>
      <c r="H1568" s="29" t="s">
        <v>2281</v>
      </c>
      <c r="I1568" s="30"/>
    </row>
    <row r="1569" spans="1:9" ht="57" customHeight="1">
      <c r="A1569" s="9" t="s">
        <v>1478</v>
      </c>
      <c r="B1569" s="9" t="s">
        <v>1802</v>
      </c>
      <c r="C1569" s="31" t="s">
        <v>1536</v>
      </c>
      <c r="D1569" s="9" t="s">
        <v>1481</v>
      </c>
      <c r="E1569" s="48">
        <v>322240</v>
      </c>
      <c r="F1569" s="27" t="s">
        <v>2156</v>
      </c>
      <c r="G1569" s="28"/>
      <c r="H1569" s="29" t="s">
        <v>2281</v>
      </c>
      <c r="I1569" s="30"/>
    </row>
    <row r="1570" spans="1:9" ht="57.75" customHeight="1">
      <c r="A1570" s="9" t="s">
        <v>1478</v>
      </c>
      <c r="B1570" s="9" t="s">
        <v>1803</v>
      </c>
      <c r="C1570" s="31" t="s">
        <v>1772</v>
      </c>
      <c r="D1570" s="9" t="s">
        <v>1481</v>
      </c>
      <c r="E1570" s="48">
        <v>602800</v>
      </c>
      <c r="F1570" s="27" t="s">
        <v>2156</v>
      </c>
      <c r="G1570" s="28"/>
      <c r="H1570" s="29" t="s">
        <v>2281</v>
      </c>
      <c r="I1570" s="30"/>
    </row>
    <row r="1571" spans="1:9" ht="68.25" customHeight="1">
      <c r="A1571" s="9" t="s">
        <v>1478</v>
      </c>
      <c r="B1571" s="9" t="s">
        <v>1804</v>
      </c>
      <c r="C1571" s="31" t="s">
        <v>1511</v>
      </c>
      <c r="D1571" s="9" t="s">
        <v>1481</v>
      </c>
      <c r="E1571" s="48">
        <v>51037</v>
      </c>
      <c r="F1571" s="27" t="s">
        <v>2156</v>
      </c>
      <c r="G1571" s="28"/>
      <c r="H1571" s="29" t="s">
        <v>2281</v>
      </c>
      <c r="I1571" s="30"/>
    </row>
    <row r="1572" spans="1:9" ht="69.75" customHeight="1">
      <c r="A1572" s="9" t="s">
        <v>1478</v>
      </c>
      <c r="B1572" s="9" t="s">
        <v>1622</v>
      </c>
      <c r="C1572" s="31" t="s">
        <v>1623</v>
      </c>
      <c r="D1572" s="9" t="s">
        <v>1481</v>
      </c>
      <c r="E1572" s="48">
        <v>30611</v>
      </c>
      <c r="F1572" s="27" t="s">
        <v>2156</v>
      </c>
      <c r="G1572" s="28"/>
      <c r="H1572" s="29" t="s">
        <v>2281</v>
      </c>
      <c r="I1572" s="30"/>
    </row>
    <row r="1573" spans="1:9" ht="54" customHeight="1">
      <c r="A1573" s="9" t="s">
        <v>1478</v>
      </c>
      <c r="B1573" s="9" t="s">
        <v>1805</v>
      </c>
      <c r="C1573" s="31" t="s">
        <v>1758</v>
      </c>
      <c r="D1573" s="9" t="s">
        <v>1481</v>
      </c>
      <c r="E1573" s="48">
        <v>81900</v>
      </c>
      <c r="F1573" s="27" t="s">
        <v>2156</v>
      </c>
      <c r="G1573" s="28"/>
      <c r="H1573" s="29" t="s">
        <v>2281</v>
      </c>
      <c r="I1573" s="30"/>
    </row>
    <row r="1574" spans="1:9" ht="65.25" customHeight="1">
      <c r="A1574" s="9" t="s">
        <v>1478</v>
      </c>
      <c r="B1574" s="9" t="s">
        <v>1498</v>
      </c>
      <c r="C1574" s="31" t="s">
        <v>1499</v>
      </c>
      <c r="D1574" s="9" t="s">
        <v>1481</v>
      </c>
      <c r="E1574" s="48">
        <v>300487</v>
      </c>
      <c r="F1574" s="27" t="s">
        <v>2156</v>
      </c>
      <c r="G1574" s="28"/>
      <c r="H1574" s="29" t="s">
        <v>2281</v>
      </c>
      <c r="I1574" s="30"/>
    </row>
    <row r="1575" spans="1:9" ht="68.25" customHeight="1">
      <c r="A1575" s="9" t="s">
        <v>1478</v>
      </c>
      <c r="B1575" s="9" t="s">
        <v>1806</v>
      </c>
      <c r="C1575" s="31" t="s">
        <v>1526</v>
      </c>
      <c r="D1575" s="9" t="s">
        <v>1481</v>
      </c>
      <c r="E1575" s="48">
        <v>92140</v>
      </c>
      <c r="F1575" s="27" t="s">
        <v>2156</v>
      </c>
      <c r="G1575" s="28"/>
      <c r="H1575" s="29" t="s">
        <v>2281</v>
      </c>
      <c r="I1575" s="30"/>
    </row>
    <row r="1576" spans="1:9" ht="57" customHeight="1">
      <c r="A1576" s="9" t="s">
        <v>1478</v>
      </c>
      <c r="B1576" s="9" t="s">
        <v>1807</v>
      </c>
      <c r="C1576" s="31" t="s">
        <v>241</v>
      </c>
      <c r="D1576" s="9" t="s">
        <v>1481</v>
      </c>
      <c r="E1576" s="48">
        <v>92300</v>
      </c>
      <c r="F1576" s="27" t="s">
        <v>2156</v>
      </c>
      <c r="G1576" s="28"/>
      <c r="H1576" s="29" t="s">
        <v>2281</v>
      </c>
      <c r="I1576" s="30"/>
    </row>
    <row r="1577" spans="1:9" ht="71.25" customHeight="1">
      <c r="A1577" s="9" t="s">
        <v>1478</v>
      </c>
      <c r="B1577" s="9" t="s">
        <v>1628</v>
      </c>
      <c r="C1577" s="31" t="s">
        <v>1629</v>
      </c>
      <c r="D1577" s="9" t="s">
        <v>1481</v>
      </c>
      <c r="E1577" s="48">
        <v>280864</v>
      </c>
      <c r="F1577" s="27" t="s">
        <v>2156</v>
      </c>
      <c r="G1577" s="28"/>
      <c r="H1577" s="29" t="s">
        <v>2281</v>
      </c>
      <c r="I1577" s="30"/>
    </row>
    <row r="1578" spans="1:9" ht="66.75" customHeight="1">
      <c r="A1578" s="9" t="s">
        <v>1478</v>
      </c>
      <c r="B1578" s="9" t="s">
        <v>1808</v>
      </c>
      <c r="C1578" s="31" t="s">
        <v>168</v>
      </c>
      <c r="D1578" s="9" t="s">
        <v>1481</v>
      </c>
      <c r="E1578" s="48">
        <v>6843</v>
      </c>
      <c r="F1578" s="27" t="s">
        <v>2156</v>
      </c>
      <c r="G1578" s="28"/>
      <c r="H1578" s="29" t="s">
        <v>2281</v>
      </c>
      <c r="I1578" s="30"/>
    </row>
    <row r="1579" spans="1:9" ht="70.5" customHeight="1">
      <c r="A1579" s="9" t="s">
        <v>1478</v>
      </c>
      <c r="B1579" s="9" t="s">
        <v>1506</v>
      </c>
      <c r="C1579" s="31" t="s">
        <v>1507</v>
      </c>
      <c r="D1579" s="9" t="s">
        <v>1481</v>
      </c>
      <c r="E1579" s="48">
        <v>32300</v>
      </c>
      <c r="F1579" s="27" t="s">
        <v>2156</v>
      </c>
      <c r="G1579" s="28"/>
      <c r="H1579" s="29" t="s">
        <v>2281</v>
      </c>
      <c r="I1579" s="30"/>
    </row>
    <row r="1580" spans="1:9" ht="68.25" customHeight="1">
      <c r="A1580" s="9" t="s">
        <v>1478</v>
      </c>
      <c r="B1580" s="9" t="s">
        <v>1620</v>
      </c>
      <c r="C1580" s="31" t="s">
        <v>1621</v>
      </c>
      <c r="D1580" s="9" t="s">
        <v>1481</v>
      </c>
      <c r="E1580" s="48">
        <v>29350</v>
      </c>
      <c r="F1580" s="27" t="s">
        <v>2156</v>
      </c>
      <c r="G1580" s="28"/>
      <c r="H1580" s="29" t="s">
        <v>2281</v>
      </c>
      <c r="I1580" s="30"/>
    </row>
    <row r="1581" spans="1:9" ht="69.75" customHeight="1">
      <c r="A1581" s="9" t="s">
        <v>1478</v>
      </c>
      <c r="B1581" s="9" t="s">
        <v>1646</v>
      </c>
      <c r="C1581" s="31" t="s">
        <v>1647</v>
      </c>
      <c r="D1581" s="9" t="s">
        <v>1481</v>
      </c>
      <c r="E1581" s="48">
        <v>19114</v>
      </c>
      <c r="F1581" s="27" t="s">
        <v>2156</v>
      </c>
      <c r="G1581" s="28"/>
      <c r="H1581" s="29" t="s">
        <v>2281</v>
      </c>
      <c r="I1581" s="30"/>
    </row>
    <row r="1582" spans="1:9" ht="68.25" customHeight="1">
      <c r="A1582" s="9" t="s">
        <v>1478</v>
      </c>
      <c r="B1582" s="9" t="s">
        <v>1809</v>
      </c>
      <c r="C1582" s="31" t="s">
        <v>168</v>
      </c>
      <c r="D1582" s="9" t="s">
        <v>1481</v>
      </c>
      <c r="E1582" s="48">
        <v>477692</v>
      </c>
      <c r="F1582" s="27" t="s">
        <v>2156</v>
      </c>
      <c r="G1582" s="28"/>
      <c r="H1582" s="29" t="s">
        <v>2281</v>
      </c>
      <c r="I1582" s="30"/>
    </row>
    <row r="1583" spans="1:9" ht="68.25" customHeight="1">
      <c r="A1583" s="9" t="s">
        <v>1478</v>
      </c>
      <c r="B1583" s="9" t="s">
        <v>1530</v>
      </c>
      <c r="C1583" s="31" t="s">
        <v>1531</v>
      </c>
      <c r="D1583" s="9" t="s">
        <v>1481</v>
      </c>
      <c r="E1583" s="48">
        <v>273856</v>
      </c>
      <c r="F1583" s="27" t="s">
        <v>2156</v>
      </c>
      <c r="G1583" s="28"/>
      <c r="H1583" s="29" t="s">
        <v>2281</v>
      </c>
      <c r="I1583" s="30"/>
    </row>
    <row r="1584" spans="1:9" ht="72.75" customHeight="1">
      <c r="A1584" s="9" t="s">
        <v>1478</v>
      </c>
      <c r="B1584" s="9" t="s">
        <v>1594</v>
      </c>
      <c r="C1584" s="31" t="s">
        <v>1595</v>
      </c>
      <c r="D1584" s="9" t="s">
        <v>1481</v>
      </c>
      <c r="E1584" s="48">
        <v>50800</v>
      </c>
      <c r="F1584" s="27" t="s">
        <v>2156</v>
      </c>
      <c r="G1584" s="28"/>
      <c r="H1584" s="29" t="s">
        <v>2281</v>
      </c>
      <c r="I1584" s="30"/>
    </row>
    <row r="1585" spans="1:9" ht="57" customHeight="1">
      <c r="A1585" s="9" t="s">
        <v>1478</v>
      </c>
      <c r="B1585" s="9" t="s">
        <v>1810</v>
      </c>
      <c r="C1585" s="31" t="s">
        <v>708</v>
      </c>
      <c r="D1585" s="9" t="s">
        <v>1481</v>
      </c>
      <c r="E1585" s="48">
        <v>88500</v>
      </c>
      <c r="F1585" s="27" t="s">
        <v>2156</v>
      </c>
      <c r="G1585" s="28"/>
      <c r="H1585" s="29" t="s">
        <v>2281</v>
      </c>
      <c r="I1585" s="30"/>
    </row>
    <row r="1586" spans="1:9" ht="70.5" customHeight="1">
      <c r="A1586" s="9" t="s">
        <v>1478</v>
      </c>
      <c r="B1586" s="9" t="s">
        <v>1811</v>
      </c>
      <c r="C1586" s="31" t="s">
        <v>1551</v>
      </c>
      <c r="D1586" s="9" t="s">
        <v>1481</v>
      </c>
      <c r="E1586" s="48">
        <v>29607</v>
      </c>
      <c r="F1586" s="27" t="s">
        <v>2156</v>
      </c>
      <c r="G1586" s="28"/>
      <c r="H1586" s="29" t="s">
        <v>2281</v>
      </c>
      <c r="I1586" s="30"/>
    </row>
    <row r="1587" spans="1:9" ht="57" customHeight="1">
      <c r="A1587" s="9" t="s">
        <v>1478</v>
      </c>
      <c r="B1587" s="9" t="s">
        <v>1812</v>
      </c>
      <c r="C1587" s="31" t="s">
        <v>141</v>
      </c>
      <c r="D1587" s="9" t="s">
        <v>1481</v>
      </c>
      <c r="E1587" s="48">
        <v>64406</v>
      </c>
      <c r="F1587" s="27" t="s">
        <v>2156</v>
      </c>
      <c r="G1587" s="28"/>
      <c r="H1587" s="29" t="s">
        <v>2281</v>
      </c>
      <c r="I1587" s="30"/>
    </row>
    <row r="1588" spans="1:9" ht="45.75" customHeight="1">
      <c r="A1588" s="9" t="s">
        <v>1478</v>
      </c>
      <c r="B1588" s="9" t="s">
        <v>1813</v>
      </c>
      <c r="C1588" s="31" t="s">
        <v>137</v>
      </c>
      <c r="D1588" s="9" t="s">
        <v>1481</v>
      </c>
      <c r="E1588" s="48">
        <v>716486</v>
      </c>
      <c r="F1588" s="27" t="s">
        <v>2156</v>
      </c>
      <c r="G1588" s="28"/>
      <c r="H1588" s="29" t="s">
        <v>2281</v>
      </c>
      <c r="I1588" s="30"/>
    </row>
    <row r="1589" spans="1:9" ht="68.25" customHeight="1">
      <c r="A1589" s="9" t="s">
        <v>1478</v>
      </c>
      <c r="B1589" s="9" t="s">
        <v>1814</v>
      </c>
      <c r="C1589" s="31" t="s">
        <v>1551</v>
      </c>
      <c r="D1589" s="9" t="s">
        <v>1481</v>
      </c>
      <c r="E1589" s="48">
        <v>34362</v>
      </c>
      <c r="F1589" s="27" t="s">
        <v>2156</v>
      </c>
      <c r="G1589" s="28"/>
      <c r="H1589" s="29" t="s">
        <v>2281</v>
      </c>
      <c r="I1589" s="30"/>
    </row>
    <row r="1590" spans="1:9" ht="73.5" customHeight="1">
      <c r="A1590" s="9" t="s">
        <v>1478</v>
      </c>
      <c r="B1590" s="9" t="s">
        <v>1552</v>
      </c>
      <c r="C1590" s="31" t="s">
        <v>1553</v>
      </c>
      <c r="D1590" s="9" t="s">
        <v>1481</v>
      </c>
      <c r="E1590" s="48">
        <v>247548</v>
      </c>
      <c r="F1590" s="27" t="s">
        <v>2156</v>
      </c>
      <c r="G1590" s="28"/>
      <c r="H1590" s="29" t="s">
        <v>2281</v>
      </c>
      <c r="I1590" s="30"/>
    </row>
    <row r="1591" spans="1:9" ht="68.25" customHeight="1">
      <c r="A1591" s="9" t="s">
        <v>1478</v>
      </c>
      <c r="B1591" s="9" t="s">
        <v>1518</v>
      </c>
      <c r="C1591" s="31" t="s">
        <v>1514</v>
      </c>
      <c r="D1591" s="9" t="s">
        <v>1481</v>
      </c>
      <c r="E1591" s="48">
        <v>50690</v>
      </c>
      <c r="F1591" s="27" t="s">
        <v>2156</v>
      </c>
      <c r="G1591" s="28"/>
      <c r="H1591" s="29" t="s">
        <v>2281</v>
      </c>
      <c r="I1591" s="30"/>
    </row>
    <row r="1592" spans="1:9" ht="75" customHeight="1">
      <c r="A1592" s="9" t="s">
        <v>1478</v>
      </c>
      <c r="B1592" s="9" t="s">
        <v>1496</v>
      </c>
      <c r="C1592" s="31" t="s">
        <v>1497</v>
      </c>
      <c r="D1592" s="9" t="s">
        <v>1481</v>
      </c>
      <c r="E1592" s="48">
        <v>246143</v>
      </c>
      <c r="F1592" s="27" t="s">
        <v>2156</v>
      </c>
      <c r="G1592" s="28"/>
      <c r="H1592" s="29" t="s">
        <v>2281</v>
      </c>
      <c r="I1592" s="30"/>
    </row>
    <row r="1593" spans="1:9" ht="70.5" customHeight="1">
      <c r="A1593" s="9" t="s">
        <v>1478</v>
      </c>
      <c r="B1593" s="9" t="s">
        <v>1508</v>
      </c>
      <c r="C1593" s="31" t="s">
        <v>1509</v>
      </c>
      <c r="D1593" s="9" t="s">
        <v>1481</v>
      </c>
      <c r="E1593" s="48">
        <v>39638</v>
      </c>
      <c r="F1593" s="27" t="s">
        <v>2156</v>
      </c>
      <c r="G1593" s="28"/>
      <c r="H1593" s="29" t="s">
        <v>2281</v>
      </c>
      <c r="I1593" s="30"/>
    </row>
    <row r="1594" spans="1:9" ht="69.75" customHeight="1">
      <c r="A1594" s="9" t="s">
        <v>1478</v>
      </c>
      <c r="B1594" s="9" t="s">
        <v>2536</v>
      </c>
      <c r="C1594" s="31" t="s">
        <v>2537</v>
      </c>
      <c r="D1594" s="9" t="s">
        <v>1481</v>
      </c>
      <c r="E1594" s="48">
        <v>16683</v>
      </c>
      <c r="F1594" s="27" t="s">
        <v>2156</v>
      </c>
      <c r="G1594" s="28"/>
      <c r="H1594" s="29" t="s">
        <v>2281</v>
      </c>
      <c r="I1594" s="30"/>
    </row>
    <row r="1595" spans="1:9" ht="70.5" customHeight="1">
      <c r="A1595" s="9" t="s">
        <v>1478</v>
      </c>
      <c r="B1595" s="9" t="s">
        <v>1528</v>
      </c>
      <c r="C1595" s="31" t="s">
        <v>1529</v>
      </c>
      <c r="D1595" s="9" t="s">
        <v>1481</v>
      </c>
      <c r="E1595" s="48">
        <v>46472</v>
      </c>
      <c r="F1595" s="27" t="s">
        <v>2156</v>
      </c>
      <c r="G1595" s="28"/>
      <c r="H1595" s="29" t="s">
        <v>2281</v>
      </c>
      <c r="I1595" s="30"/>
    </row>
    <row r="1596" spans="1:9" ht="70.5" customHeight="1">
      <c r="A1596" s="9" t="s">
        <v>1478</v>
      </c>
      <c r="B1596" s="9" t="s">
        <v>1815</v>
      </c>
      <c r="C1596" s="31" t="s">
        <v>139</v>
      </c>
      <c r="D1596" s="9" t="s">
        <v>1481</v>
      </c>
      <c r="E1596" s="48">
        <v>837398</v>
      </c>
      <c r="F1596" s="27" t="s">
        <v>2156</v>
      </c>
      <c r="G1596" s="28"/>
      <c r="H1596" s="29" t="s">
        <v>2281</v>
      </c>
      <c r="I1596" s="30"/>
    </row>
    <row r="1597" spans="1:9" ht="69" customHeight="1">
      <c r="A1597" s="9" t="s">
        <v>1478</v>
      </c>
      <c r="B1597" s="9" t="s">
        <v>1657</v>
      </c>
      <c r="C1597" s="31" t="s">
        <v>1658</v>
      </c>
      <c r="D1597" s="9" t="s">
        <v>1481</v>
      </c>
      <c r="E1597" s="48">
        <v>256570</v>
      </c>
      <c r="F1597" s="27" t="s">
        <v>2156</v>
      </c>
      <c r="G1597" s="28"/>
      <c r="H1597" s="29" t="s">
        <v>2281</v>
      </c>
      <c r="I1597" s="30"/>
    </row>
    <row r="1598" spans="1:9" ht="72.75" customHeight="1">
      <c r="A1598" s="9" t="s">
        <v>1478</v>
      </c>
      <c r="B1598" s="9" t="s">
        <v>1546</v>
      </c>
      <c r="C1598" s="31" t="s">
        <v>1655</v>
      </c>
      <c r="D1598" s="9" t="s">
        <v>1481</v>
      </c>
      <c r="E1598" s="48">
        <v>16066</v>
      </c>
      <c r="F1598" s="27" t="s">
        <v>2156</v>
      </c>
      <c r="G1598" s="28"/>
      <c r="H1598" s="29" t="s">
        <v>2281</v>
      </c>
      <c r="I1598" s="30"/>
    </row>
    <row r="1599" spans="1:9" ht="71.25" customHeight="1">
      <c r="A1599" s="9" t="s">
        <v>1478</v>
      </c>
      <c r="B1599" s="9" t="s">
        <v>1482</v>
      </c>
      <c r="C1599" s="31" t="s">
        <v>1483</v>
      </c>
      <c r="D1599" s="9" t="s">
        <v>1481</v>
      </c>
      <c r="E1599" s="48">
        <v>256555</v>
      </c>
      <c r="F1599" s="27" t="s">
        <v>2156</v>
      </c>
      <c r="G1599" s="28"/>
      <c r="H1599" s="29" t="s">
        <v>2281</v>
      </c>
      <c r="I1599" s="30"/>
    </row>
    <row r="1600" spans="1:9" ht="57" customHeight="1">
      <c r="A1600" s="9" t="s">
        <v>1478</v>
      </c>
      <c r="B1600" s="9" t="s">
        <v>1816</v>
      </c>
      <c r="C1600" s="31" t="s">
        <v>1503</v>
      </c>
      <c r="D1600" s="9" t="s">
        <v>1481</v>
      </c>
      <c r="E1600" s="48">
        <v>268160</v>
      </c>
      <c r="F1600" s="27" t="s">
        <v>2156</v>
      </c>
      <c r="G1600" s="28"/>
      <c r="H1600" s="29" t="s">
        <v>2281</v>
      </c>
      <c r="I1600" s="30"/>
    </row>
    <row r="1601" spans="1:9" ht="61.5" customHeight="1">
      <c r="A1601" s="9" t="s">
        <v>1478</v>
      </c>
      <c r="B1601" s="9" t="s">
        <v>1817</v>
      </c>
      <c r="C1601" s="31" t="s">
        <v>1501</v>
      </c>
      <c r="D1601" s="9" t="s">
        <v>1481</v>
      </c>
      <c r="E1601" s="48">
        <v>3565</v>
      </c>
      <c r="F1601" s="27" t="s">
        <v>2156</v>
      </c>
      <c r="G1601" s="28"/>
      <c r="H1601" s="29" t="s">
        <v>2281</v>
      </c>
      <c r="I1601" s="30"/>
    </row>
    <row r="1602" spans="1:9" ht="62.25" customHeight="1">
      <c r="A1602" s="9" t="s">
        <v>1478</v>
      </c>
      <c r="B1602" s="9" t="s">
        <v>1818</v>
      </c>
      <c r="C1602" s="31" t="s">
        <v>1765</v>
      </c>
      <c r="D1602" s="9" t="s">
        <v>1481</v>
      </c>
      <c r="E1602" s="48">
        <v>2573</v>
      </c>
      <c r="F1602" s="27" t="s">
        <v>2156</v>
      </c>
      <c r="G1602" s="28"/>
      <c r="H1602" s="29" t="s">
        <v>2281</v>
      </c>
      <c r="I1602" s="30"/>
    </row>
    <row r="1603" spans="1:9" ht="69.75" customHeight="1">
      <c r="A1603" s="9" t="s">
        <v>1478</v>
      </c>
      <c r="B1603" s="9" t="s">
        <v>1488</v>
      </c>
      <c r="C1603" s="31" t="s">
        <v>1634</v>
      </c>
      <c r="D1603" s="9" t="s">
        <v>1481</v>
      </c>
      <c r="E1603" s="48">
        <v>258404</v>
      </c>
      <c r="F1603" s="27" t="s">
        <v>2156</v>
      </c>
      <c r="G1603" s="28"/>
      <c r="H1603" s="29" t="s">
        <v>2281</v>
      </c>
      <c r="I1603" s="30"/>
    </row>
    <row r="1604" spans="1:9" ht="73.5" customHeight="1">
      <c r="A1604" s="9" t="s">
        <v>1478</v>
      </c>
      <c r="B1604" s="9" t="s">
        <v>1555</v>
      </c>
      <c r="C1604" s="31" t="s">
        <v>1556</v>
      </c>
      <c r="D1604" s="9" t="s">
        <v>1481</v>
      </c>
      <c r="E1604" s="48">
        <v>240709</v>
      </c>
      <c r="F1604" s="27" t="s">
        <v>2156</v>
      </c>
      <c r="G1604" s="28"/>
      <c r="H1604" s="29" t="s">
        <v>2281</v>
      </c>
      <c r="I1604" s="30"/>
    </row>
    <row r="1605" spans="1:9" ht="60.75" customHeight="1">
      <c r="A1605" s="9" t="s">
        <v>1478</v>
      </c>
      <c r="B1605" s="9" t="s">
        <v>1819</v>
      </c>
      <c r="C1605" s="31" t="s">
        <v>1522</v>
      </c>
      <c r="D1605" s="9" t="s">
        <v>1481</v>
      </c>
      <c r="E1605" s="48">
        <v>401680</v>
      </c>
      <c r="F1605" s="27" t="s">
        <v>2156</v>
      </c>
      <c r="G1605" s="28"/>
      <c r="H1605" s="29" t="s">
        <v>2281</v>
      </c>
      <c r="I1605" s="30"/>
    </row>
    <row r="1606" spans="1:9" ht="54" customHeight="1">
      <c r="A1606" s="9" t="s">
        <v>1478</v>
      </c>
      <c r="B1606" s="9" t="s">
        <v>1820</v>
      </c>
      <c r="C1606" s="31" t="s">
        <v>1511</v>
      </c>
      <c r="D1606" s="9" t="s">
        <v>1481</v>
      </c>
      <c r="E1606" s="48">
        <v>608160</v>
      </c>
      <c r="F1606" s="27" t="s">
        <v>2156</v>
      </c>
      <c r="G1606" s="28"/>
      <c r="H1606" s="29" t="s">
        <v>2281</v>
      </c>
      <c r="I1606" s="30"/>
    </row>
    <row r="1607" spans="1:9" ht="54" customHeight="1">
      <c r="A1607" s="9" t="s">
        <v>1478</v>
      </c>
      <c r="B1607" s="9" t="s">
        <v>1821</v>
      </c>
      <c r="C1607" s="31" t="s">
        <v>1514</v>
      </c>
      <c r="D1607" s="9" t="s">
        <v>1481</v>
      </c>
      <c r="E1607" s="48">
        <v>378160</v>
      </c>
      <c r="F1607" s="27" t="s">
        <v>2156</v>
      </c>
      <c r="G1607" s="28"/>
      <c r="H1607" s="29" t="s">
        <v>2281</v>
      </c>
      <c r="I1607" s="30"/>
    </row>
    <row r="1608" spans="1:9" ht="58.5" customHeight="1">
      <c r="A1608" s="9" t="s">
        <v>1478</v>
      </c>
      <c r="B1608" s="9" t="s">
        <v>1822</v>
      </c>
      <c r="C1608" s="31" t="s">
        <v>1520</v>
      </c>
      <c r="D1608" s="9" t="s">
        <v>1481</v>
      </c>
      <c r="E1608" s="48">
        <v>395600</v>
      </c>
      <c r="F1608" s="27" t="s">
        <v>2156</v>
      </c>
      <c r="G1608" s="28"/>
      <c r="H1608" s="29" t="s">
        <v>2281</v>
      </c>
      <c r="I1608" s="30"/>
    </row>
    <row r="1609" spans="1:9" ht="44.25" customHeight="1">
      <c r="A1609" s="9" t="s">
        <v>1478</v>
      </c>
      <c r="B1609" s="9" t="s">
        <v>1823</v>
      </c>
      <c r="C1609" s="31" t="s">
        <v>606</v>
      </c>
      <c r="D1609" s="9" t="s">
        <v>1481</v>
      </c>
      <c r="E1609" s="48">
        <v>1085000</v>
      </c>
      <c r="F1609" s="27" t="s">
        <v>2156</v>
      </c>
      <c r="G1609" s="28"/>
      <c r="H1609" s="29" t="s">
        <v>2281</v>
      </c>
      <c r="I1609" s="30"/>
    </row>
    <row r="1610" spans="1:9" ht="39.75" customHeight="1">
      <c r="A1610" s="9" t="s">
        <v>1478</v>
      </c>
      <c r="B1610" s="9" t="s">
        <v>1823</v>
      </c>
      <c r="C1610" s="31" t="s">
        <v>611</v>
      </c>
      <c r="D1610" s="9" t="s">
        <v>1481</v>
      </c>
      <c r="E1610" s="48">
        <v>735000</v>
      </c>
      <c r="F1610" s="27" t="s">
        <v>2156</v>
      </c>
      <c r="G1610" s="28"/>
      <c r="H1610" s="29" t="s">
        <v>2281</v>
      </c>
      <c r="I1610" s="30"/>
    </row>
    <row r="1611" spans="1:9" ht="39" customHeight="1">
      <c r="A1611" s="9" t="s">
        <v>1478</v>
      </c>
      <c r="B1611" s="9" t="s">
        <v>1823</v>
      </c>
      <c r="C1611" s="31" t="s">
        <v>662</v>
      </c>
      <c r="D1611" s="9" t="s">
        <v>1481</v>
      </c>
      <c r="E1611" s="48">
        <v>525000</v>
      </c>
      <c r="F1611" s="27" t="s">
        <v>2156</v>
      </c>
      <c r="G1611" s="28"/>
      <c r="H1611" s="29" t="s">
        <v>2281</v>
      </c>
      <c r="I1611" s="30"/>
    </row>
    <row r="1612" spans="1:9" ht="44.25" customHeight="1">
      <c r="A1612" s="9" t="s">
        <v>1478</v>
      </c>
      <c r="B1612" s="9" t="s">
        <v>1823</v>
      </c>
      <c r="C1612" s="31" t="s">
        <v>659</v>
      </c>
      <c r="D1612" s="9" t="s">
        <v>1481</v>
      </c>
      <c r="E1612" s="48">
        <v>385000</v>
      </c>
      <c r="F1612" s="27" t="s">
        <v>2156</v>
      </c>
      <c r="G1612" s="28"/>
      <c r="H1612" s="29" t="s">
        <v>2281</v>
      </c>
      <c r="I1612" s="30"/>
    </row>
    <row r="1613" spans="1:9" ht="39.75" customHeight="1">
      <c r="A1613" s="9" t="s">
        <v>1478</v>
      </c>
      <c r="B1613" s="9" t="s">
        <v>1823</v>
      </c>
      <c r="C1613" s="31" t="s">
        <v>657</v>
      </c>
      <c r="D1613" s="9" t="s">
        <v>1481</v>
      </c>
      <c r="E1613" s="48">
        <v>280000</v>
      </c>
      <c r="F1613" s="27" t="s">
        <v>2156</v>
      </c>
      <c r="G1613" s="28"/>
      <c r="H1613" s="29" t="s">
        <v>2281</v>
      </c>
      <c r="I1613" s="30"/>
    </row>
    <row r="1614" spans="1:9" ht="42" customHeight="1">
      <c r="A1614" s="9" t="s">
        <v>1478</v>
      </c>
      <c r="B1614" s="9" t="s">
        <v>1823</v>
      </c>
      <c r="C1614" s="31" t="s">
        <v>674</v>
      </c>
      <c r="D1614" s="9" t="s">
        <v>1481</v>
      </c>
      <c r="E1614" s="48">
        <v>210000</v>
      </c>
      <c r="F1614" s="27" t="s">
        <v>2156</v>
      </c>
      <c r="G1614" s="28"/>
      <c r="H1614" s="29" t="s">
        <v>2281</v>
      </c>
      <c r="I1614" s="30"/>
    </row>
    <row r="1615" spans="1:9" ht="57.75" customHeight="1">
      <c r="A1615" s="9" t="s">
        <v>1478</v>
      </c>
      <c r="B1615" s="9" t="s">
        <v>1824</v>
      </c>
      <c r="C1615" s="31" t="s">
        <v>1536</v>
      </c>
      <c r="D1615" s="9" t="s">
        <v>1481</v>
      </c>
      <c r="E1615" s="48">
        <v>327840</v>
      </c>
      <c r="F1615" s="27" t="s">
        <v>2156</v>
      </c>
      <c r="G1615" s="28"/>
      <c r="H1615" s="29" t="s">
        <v>2281</v>
      </c>
      <c r="I1615" s="30"/>
    </row>
    <row r="1616" spans="1:9" ht="58.5" customHeight="1">
      <c r="A1616" s="9" t="s">
        <v>1478</v>
      </c>
      <c r="B1616" s="9" t="s">
        <v>1825</v>
      </c>
      <c r="C1616" s="31" t="s">
        <v>1533</v>
      </c>
      <c r="D1616" s="9" t="s">
        <v>1481</v>
      </c>
      <c r="E1616" s="48">
        <v>468000</v>
      </c>
      <c r="F1616" s="27" t="s">
        <v>2156</v>
      </c>
      <c r="G1616" s="28"/>
      <c r="H1616" s="29" t="s">
        <v>2281</v>
      </c>
      <c r="I1616" s="30"/>
    </row>
    <row r="1617" spans="1:9" ht="77.25" customHeight="1">
      <c r="A1617" s="9" t="s">
        <v>1478</v>
      </c>
      <c r="B1617" s="9" t="s">
        <v>1826</v>
      </c>
      <c r="C1617" s="31" t="s">
        <v>674</v>
      </c>
      <c r="D1617" s="9" t="s">
        <v>1481</v>
      </c>
      <c r="E1617" s="48">
        <v>100000</v>
      </c>
      <c r="F1617" s="27" t="s">
        <v>2156</v>
      </c>
      <c r="G1617" s="28"/>
      <c r="H1617" s="29" t="s">
        <v>2281</v>
      </c>
      <c r="I1617" s="30"/>
    </row>
    <row r="1618" spans="1:9" ht="56.25" customHeight="1">
      <c r="A1618" s="9" t="s">
        <v>1478</v>
      </c>
      <c r="B1618" s="9" t="s">
        <v>1827</v>
      </c>
      <c r="C1618" s="31" t="s">
        <v>1705</v>
      </c>
      <c r="D1618" s="9" t="s">
        <v>1481</v>
      </c>
      <c r="E1618" s="48">
        <v>72620</v>
      </c>
      <c r="F1618" s="27" t="s">
        <v>2156</v>
      </c>
      <c r="G1618" s="28"/>
      <c r="H1618" s="29" t="s">
        <v>2281</v>
      </c>
      <c r="I1618" s="30"/>
    </row>
    <row r="1619" spans="1:9" ht="57" customHeight="1">
      <c r="A1619" s="9" t="s">
        <v>1478</v>
      </c>
      <c r="B1619" s="9" t="s">
        <v>1828</v>
      </c>
      <c r="C1619" s="31" t="s">
        <v>1765</v>
      </c>
      <c r="D1619" s="9" t="s">
        <v>1481</v>
      </c>
      <c r="E1619" s="48">
        <v>2573</v>
      </c>
      <c r="F1619" s="27" t="s">
        <v>2156</v>
      </c>
      <c r="G1619" s="28"/>
      <c r="H1619" s="29" t="s">
        <v>2281</v>
      </c>
      <c r="I1619" s="30"/>
    </row>
    <row r="1620" spans="1:9" ht="52.5" customHeight="1">
      <c r="A1620" s="9" t="s">
        <v>1478</v>
      </c>
      <c r="B1620" s="9" t="s">
        <v>1829</v>
      </c>
      <c r="C1620" s="31" t="s">
        <v>1569</v>
      </c>
      <c r="D1620" s="9" t="s">
        <v>1481</v>
      </c>
      <c r="E1620" s="48">
        <v>267440</v>
      </c>
      <c r="F1620" s="27" t="s">
        <v>2156</v>
      </c>
      <c r="G1620" s="28"/>
      <c r="H1620" s="29" t="s">
        <v>2281</v>
      </c>
      <c r="I1620" s="30"/>
    </row>
    <row r="1621" spans="1:9" ht="57" customHeight="1">
      <c r="A1621" s="9" t="s">
        <v>1478</v>
      </c>
      <c r="B1621" s="9" t="s">
        <v>1830</v>
      </c>
      <c r="C1621" s="31" t="s">
        <v>1514</v>
      </c>
      <c r="D1621" s="9" t="s">
        <v>1481</v>
      </c>
      <c r="E1621" s="48">
        <v>367520</v>
      </c>
      <c r="F1621" s="27" t="s">
        <v>2156</v>
      </c>
      <c r="G1621" s="28"/>
      <c r="H1621" s="29" t="s">
        <v>2281</v>
      </c>
      <c r="I1621" s="30"/>
    </row>
    <row r="1622" spans="1:9" ht="56.25" customHeight="1">
      <c r="A1622" s="9" t="s">
        <v>1478</v>
      </c>
      <c r="B1622" s="9" t="s">
        <v>1831</v>
      </c>
      <c r="C1622" s="31" t="s">
        <v>1517</v>
      </c>
      <c r="D1622" s="9" t="s">
        <v>1481</v>
      </c>
      <c r="E1622" s="48">
        <v>16806</v>
      </c>
      <c r="F1622" s="27" t="s">
        <v>2156</v>
      </c>
      <c r="G1622" s="28"/>
      <c r="H1622" s="29" t="s">
        <v>2281</v>
      </c>
      <c r="I1622" s="30"/>
    </row>
    <row r="1623" spans="1:9" ht="57.75" customHeight="1">
      <c r="A1623" s="9" t="s">
        <v>1478</v>
      </c>
      <c r="B1623" s="9" t="s">
        <v>1832</v>
      </c>
      <c r="C1623" s="31" t="s">
        <v>1522</v>
      </c>
      <c r="D1623" s="9" t="s">
        <v>1481</v>
      </c>
      <c r="E1623" s="48">
        <v>399600</v>
      </c>
      <c r="F1623" s="27" t="s">
        <v>2156</v>
      </c>
      <c r="G1623" s="28"/>
      <c r="H1623" s="29" t="s">
        <v>2281</v>
      </c>
      <c r="I1623" s="30"/>
    </row>
    <row r="1624" spans="1:9" ht="57.75" customHeight="1">
      <c r="A1624" s="9" t="s">
        <v>1478</v>
      </c>
      <c r="B1624" s="9" t="s">
        <v>1833</v>
      </c>
      <c r="C1624" s="31" t="s">
        <v>1511</v>
      </c>
      <c r="D1624" s="9" t="s">
        <v>1481</v>
      </c>
      <c r="E1624" s="48">
        <v>602320</v>
      </c>
      <c r="F1624" s="27" t="s">
        <v>2156</v>
      </c>
      <c r="G1624" s="28"/>
      <c r="H1624" s="29" t="s">
        <v>2281</v>
      </c>
      <c r="I1624" s="30"/>
    </row>
    <row r="1625" spans="1:9" ht="57" customHeight="1">
      <c r="A1625" s="9" t="s">
        <v>1478</v>
      </c>
      <c r="B1625" s="9" t="s">
        <v>1834</v>
      </c>
      <c r="C1625" s="31" t="s">
        <v>1501</v>
      </c>
      <c r="D1625" s="9" t="s">
        <v>1481</v>
      </c>
      <c r="E1625" s="48">
        <v>3565</v>
      </c>
      <c r="F1625" s="27" t="s">
        <v>2156</v>
      </c>
      <c r="G1625" s="28"/>
      <c r="H1625" s="29" t="s">
        <v>2281</v>
      </c>
      <c r="I1625" s="30"/>
    </row>
    <row r="1626" spans="1:9" ht="80.25" customHeight="1">
      <c r="A1626" s="9" t="s">
        <v>1478</v>
      </c>
      <c r="B1626" s="9" t="s">
        <v>1835</v>
      </c>
      <c r="C1626" s="31" t="s">
        <v>168</v>
      </c>
      <c r="D1626" s="9" t="s">
        <v>1481</v>
      </c>
      <c r="E1626" s="48">
        <v>493852</v>
      </c>
      <c r="F1626" s="27" t="s">
        <v>2156</v>
      </c>
      <c r="G1626" s="28"/>
      <c r="H1626" s="29" t="s">
        <v>2281</v>
      </c>
      <c r="I1626" s="30"/>
    </row>
    <row r="1627" spans="1:9" ht="81.75" customHeight="1">
      <c r="A1627" s="9" t="s">
        <v>1478</v>
      </c>
      <c r="B1627" s="9" t="s">
        <v>1836</v>
      </c>
      <c r="C1627" s="31" t="s">
        <v>157</v>
      </c>
      <c r="D1627" s="9" t="s">
        <v>1481</v>
      </c>
      <c r="E1627" s="48">
        <v>452943</v>
      </c>
      <c r="F1627" s="27" t="s">
        <v>2156</v>
      </c>
      <c r="G1627" s="28"/>
      <c r="H1627" s="29" t="s">
        <v>2281</v>
      </c>
      <c r="I1627" s="30"/>
    </row>
    <row r="1628" spans="1:9" ht="54" customHeight="1">
      <c r="A1628" s="9" t="s">
        <v>1478</v>
      </c>
      <c r="B1628" s="9" t="s">
        <v>1837</v>
      </c>
      <c r="C1628" s="31" t="s">
        <v>1536</v>
      </c>
      <c r="D1628" s="9" t="s">
        <v>1481</v>
      </c>
      <c r="E1628" s="48">
        <v>324720</v>
      </c>
      <c r="F1628" s="27" t="s">
        <v>2156</v>
      </c>
      <c r="G1628" s="28"/>
      <c r="H1628" s="29" t="s">
        <v>2281</v>
      </c>
      <c r="I1628" s="30"/>
    </row>
    <row r="1629" spans="1:9" ht="54.75" customHeight="1">
      <c r="A1629" s="9" t="s">
        <v>1478</v>
      </c>
      <c r="B1629" s="9" t="s">
        <v>1838</v>
      </c>
      <c r="C1629" s="31" t="s">
        <v>1520</v>
      </c>
      <c r="D1629" s="9" t="s">
        <v>1481</v>
      </c>
      <c r="E1629" s="48">
        <v>407280</v>
      </c>
      <c r="F1629" s="27" t="s">
        <v>2156</v>
      </c>
      <c r="G1629" s="28"/>
      <c r="H1629" s="29" t="s">
        <v>2281</v>
      </c>
      <c r="I1629" s="30"/>
    </row>
    <row r="1630" spans="1:9" ht="75.75" customHeight="1">
      <c r="A1630" s="9" t="s">
        <v>1478</v>
      </c>
      <c r="B1630" s="9" t="s">
        <v>1839</v>
      </c>
      <c r="C1630" s="31" t="s">
        <v>157</v>
      </c>
      <c r="D1630" s="9" t="s">
        <v>1481</v>
      </c>
      <c r="E1630" s="48">
        <v>424230</v>
      </c>
      <c r="F1630" s="27" t="s">
        <v>2156</v>
      </c>
      <c r="G1630" s="28"/>
      <c r="H1630" s="29" t="s">
        <v>2281</v>
      </c>
      <c r="I1630" s="30"/>
    </row>
    <row r="1631" spans="1:9" ht="75.75" customHeight="1">
      <c r="A1631" s="9" t="s">
        <v>1478</v>
      </c>
      <c r="B1631" s="9" t="s">
        <v>1840</v>
      </c>
      <c r="C1631" s="31" t="s">
        <v>145</v>
      </c>
      <c r="D1631" s="9" t="s">
        <v>1481</v>
      </c>
      <c r="E1631" s="48">
        <v>20000</v>
      </c>
      <c r="F1631" s="27" t="s">
        <v>2156</v>
      </c>
      <c r="G1631" s="28"/>
      <c r="H1631" s="29" t="s">
        <v>2281</v>
      </c>
      <c r="I1631" s="30"/>
    </row>
    <row r="1632" spans="1:9" ht="59.25" customHeight="1">
      <c r="A1632" s="9" t="s">
        <v>1478</v>
      </c>
      <c r="B1632" s="9" t="s">
        <v>1841</v>
      </c>
      <c r="C1632" s="31" t="s">
        <v>1572</v>
      </c>
      <c r="D1632" s="9" t="s">
        <v>1481</v>
      </c>
      <c r="E1632" s="48">
        <v>100000</v>
      </c>
      <c r="F1632" s="27" t="s">
        <v>2156</v>
      </c>
      <c r="G1632" s="28"/>
      <c r="H1632" s="29" t="s">
        <v>2281</v>
      </c>
      <c r="I1632" s="30"/>
    </row>
    <row r="1633" spans="1:9" ht="74.25" customHeight="1">
      <c r="A1633" s="9" t="s">
        <v>1478</v>
      </c>
      <c r="B1633" s="9" t="s">
        <v>1648</v>
      </c>
      <c r="C1633" s="31" t="s">
        <v>1649</v>
      </c>
      <c r="D1633" s="9" t="s">
        <v>1481</v>
      </c>
      <c r="E1633" s="48">
        <v>192086</v>
      </c>
      <c r="F1633" s="27" t="s">
        <v>2156</v>
      </c>
      <c r="G1633" s="28"/>
      <c r="H1633" s="29" t="s">
        <v>2281</v>
      </c>
      <c r="I1633" s="30"/>
    </row>
    <row r="1634" spans="1:9" ht="57" customHeight="1">
      <c r="A1634" s="9" t="s">
        <v>1478</v>
      </c>
      <c r="B1634" s="9" t="s">
        <v>1842</v>
      </c>
      <c r="C1634" s="31" t="s">
        <v>1765</v>
      </c>
      <c r="D1634" s="9" t="s">
        <v>1481</v>
      </c>
      <c r="E1634" s="48">
        <v>2490</v>
      </c>
      <c r="F1634" s="27" t="s">
        <v>2156</v>
      </c>
      <c r="G1634" s="28"/>
      <c r="H1634" s="29" t="s">
        <v>2281</v>
      </c>
      <c r="I1634" s="30"/>
    </row>
    <row r="1635" spans="1:9" ht="74.25" customHeight="1">
      <c r="A1635" s="9" t="s">
        <v>1478</v>
      </c>
      <c r="B1635" s="9" t="s">
        <v>1843</v>
      </c>
      <c r="C1635" s="31" t="s">
        <v>2308</v>
      </c>
      <c r="D1635" s="9" t="s">
        <v>1481</v>
      </c>
      <c r="E1635" s="48">
        <v>121531</v>
      </c>
      <c r="F1635" s="27" t="s">
        <v>2156</v>
      </c>
      <c r="G1635" s="28"/>
      <c r="H1635" s="29" t="s">
        <v>2281</v>
      </c>
      <c r="I1635" s="30"/>
    </row>
    <row r="1636" spans="1:9" ht="74.25" customHeight="1">
      <c r="A1636" s="9" t="s">
        <v>1478</v>
      </c>
      <c r="B1636" s="9" t="s">
        <v>1844</v>
      </c>
      <c r="C1636" s="31" t="s">
        <v>2308</v>
      </c>
      <c r="D1636" s="9" t="s">
        <v>1481</v>
      </c>
      <c r="E1636" s="48">
        <v>51933</v>
      </c>
      <c r="F1636" s="27" t="s">
        <v>2156</v>
      </c>
      <c r="G1636" s="28"/>
      <c r="H1636" s="29" t="s">
        <v>2281</v>
      </c>
      <c r="I1636" s="30"/>
    </row>
    <row r="1637" spans="1:9" ht="73.5" customHeight="1">
      <c r="A1637" s="9" t="s">
        <v>1478</v>
      </c>
      <c r="B1637" s="9" t="s">
        <v>1845</v>
      </c>
      <c r="C1637" s="31" t="s">
        <v>2308</v>
      </c>
      <c r="D1637" s="9" t="s">
        <v>1481</v>
      </c>
      <c r="E1637" s="48">
        <v>113476</v>
      </c>
      <c r="F1637" s="27" t="s">
        <v>2156</v>
      </c>
      <c r="G1637" s="28"/>
      <c r="H1637" s="29" t="s">
        <v>2281</v>
      </c>
      <c r="I1637" s="30"/>
    </row>
    <row r="1638" spans="1:9" ht="75" customHeight="1">
      <c r="A1638" s="9" t="s">
        <v>1478</v>
      </c>
      <c r="B1638" s="9" t="s">
        <v>1846</v>
      </c>
      <c r="C1638" s="31" t="s">
        <v>2308</v>
      </c>
      <c r="D1638" s="9" t="s">
        <v>1481</v>
      </c>
      <c r="E1638" s="48">
        <v>25966</v>
      </c>
      <c r="F1638" s="27" t="s">
        <v>2156</v>
      </c>
      <c r="G1638" s="28"/>
      <c r="H1638" s="29" t="s">
        <v>2281</v>
      </c>
      <c r="I1638" s="30"/>
    </row>
    <row r="1639" spans="1:9" ht="71.25" customHeight="1">
      <c r="A1639" s="9" t="s">
        <v>1478</v>
      </c>
      <c r="B1639" s="9" t="s">
        <v>1847</v>
      </c>
      <c r="C1639" s="31" t="s">
        <v>2302</v>
      </c>
      <c r="D1639" s="9" t="s">
        <v>1481</v>
      </c>
      <c r="E1639" s="48">
        <v>338107</v>
      </c>
      <c r="F1639" s="27" t="s">
        <v>2156</v>
      </c>
      <c r="G1639" s="28"/>
      <c r="H1639" s="29" t="s">
        <v>2281</v>
      </c>
      <c r="I1639" s="30"/>
    </row>
    <row r="1640" spans="1:9" ht="76.5" customHeight="1">
      <c r="A1640" s="9" t="s">
        <v>1478</v>
      </c>
      <c r="B1640" s="9" t="s">
        <v>1848</v>
      </c>
      <c r="C1640" s="31" t="s">
        <v>2309</v>
      </c>
      <c r="D1640" s="9" t="s">
        <v>1481</v>
      </c>
      <c r="E1640" s="48">
        <v>72530</v>
      </c>
      <c r="F1640" s="27" t="s">
        <v>2156</v>
      </c>
      <c r="G1640" s="28"/>
      <c r="H1640" s="29" t="s">
        <v>2281</v>
      </c>
      <c r="I1640" s="30"/>
    </row>
    <row r="1641" spans="1:9" ht="77.25" customHeight="1">
      <c r="A1641" s="9" t="s">
        <v>1478</v>
      </c>
      <c r="B1641" s="9" t="s">
        <v>1656</v>
      </c>
      <c r="C1641" s="31" t="s">
        <v>317</v>
      </c>
      <c r="D1641" s="9" t="s">
        <v>1481</v>
      </c>
      <c r="E1641" s="48">
        <v>179157</v>
      </c>
      <c r="F1641" s="27" t="s">
        <v>2156</v>
      </c>
      <c r="G1641" s="28"/>
      <c r="H1641" s="29" t="s">
        <v>2281</v>
      </c>
      <c r="I1641" s="30"/>
    </row>
    <row r="1642" spans="1:9" ht="66" customHeight="1">
      <c r="A1642" s="9" t="s">
        <v>1478</v>
      </c>
      <c r="B1642" s="9" t="s">
        <v>1638</v>
      </c>
      <c r="C1642" s="31" t="s">
        <v>1639</v>
      </c>
      <c r="D1642" s="9" t="s">
        <v>1481</v>
      </c>
      <c r="E1642" s="48">
        <v>291141</v>
      </c>
      <c r="F1642" s="27" t="s">
        <v>2156</v>
      </c>
      <c r="G1642" s="28"/>
      <c r="H1642" s="29" t="s">
        <v>2281</v>
      </c>
      <c r="I1642" s="30"/>
    </row>
    <row r="1643" spans="1:9" ht="75.75" customHeight="1">
      <c r="A1643" s="9" t="s">
        <v>1478</v>
      </c>
      <c r="B1643" s="9" t="s">
        <v>1596</v>
      </c>
      <c r="C1643" s="31" t="s">
        <v>1597</v>
      </c>
      <c r="D1643" s="9" t="s">
        <v>1481</v>
      </c>
      <c r="E1643" s="48">
        <v>37228</v>
      </c>
      <c r="F1643" s="27" t="s">
        <v>2156</v>
      </c>
      <c r="G1643" s="28"/>
      <c r="H1643" s="29" t="s">
        <v>2281</v>
      </c>
      <c r="I1643" s="30"/>
    </row>
    <row r="1644" spans="1:9" ht="75.75" customHeight="1">
      <c r="A1644" s="9" t="s">
        <v>1478</v>
      </c>
      <c r="B1644" s="9" t="s">
        <v>1622</v>
      </c>
      <c r="C1644" s="31" t="s">
        <v>1623</v>
      </c>
      <c r="D1644" s="9" t="s">
        <v>1481</v>
      </c>
      <c r="E1644" s="48">
        <v>37526</v>
      </c>
      <c r="F1644" s="27" t="s">
        <v>2156</v>
      </c>
      <c r="G1644" s="28"/>
      <c r="H1644" s="29" t="s">
        <v>2281</v>
      </c>
      <c r="I1644" s="30"/>
    </row>
    <row r="1645" spans="1:9" ht="75" customHeight="1">
      <c r="A1645" s="9" t="s">
        <v>1478</v>
      </c>
      <c r="B1645" s="9" t="s">
        <v>1659</v>
      </c>
      <c r="C1645" s="31" t="s">
        <v>1660</v>
      </c>
      <c r="D1645" s="9" t="s">
        <v>1481</v>
      </c>
      <c r="E1645" s="48">
        <v>247300</v>
      </c>
      <c r="F1645" s="27" t="s">
        <v>2156</v>
      </c>
      <c r="G1645" s="28"/>
      <c r="H1645" s="29" t="s">
        <v>2281</v>
      </c>
      <c r="I1645" s="30"/>
    </row>
    <row r="1646" spans="1:9" ht="60.75" customHeight="1">
      <c r="A1646" s="9" t="s">
        <v>1478</v>
      </c>
      <c r="B1646" s="9" t="s">
        <v>1849</v>
      </c>
      <c r="C1646" s="31" t="s">
        <v>1501</v>
      </c>
      <c r="D1646" s="9" t="s">
        <v>1481</v>
      </c>
      <c r="E1646" s="48">
        <v>3450</v>
      </c>
      <c r="F1646" s="27" t="s">
        <v>2156</v>
      </c>
      <c r="G1646" s="28"/>
      <c r="H1646" s="29" t="s">
        <v>2281</v>
      </c>
      <c r="I1646" s="30"/>
    </row>
    <row r="1647" spans="1:9" ht="72.75" customHeight="1">
      <c r="A1647" s="9" t="s">
        <v>1478</v>
      </c>
      <c r="B1647" s="9" t="s">
        <v>1677</v>
      </c>
      <c r="C1647" s="31" t="s">
        <v>1678</v>
      </c>
      <c r="D1647" s="9" t="s">
        <v>1481</v>
      </c>
      <c r="E1647" s="48">
        <v>169432</v>
      </c>
      <c r="F1647" s="27" t="s">
        <v>2156</v>
      </c>
      <c r="G1647" s="28"/>
      <c r="H1647" s="29" t="s">
        <v>2281</v>
      </c>
      <c r="I1647" s="30"/>
    </row>
    <row r="1648" spans="1:9" ht="59.25" customHeight="1">
      <c r="A1648" s="9" t="s">
        <v>1478</v>
      </c>
      <c r="B1648" s="9" t="s">
        <v>1850</v>
      </c>
      <c r="C1648" s="31" t="s">
        <v>1514</v>
      </c>
      <c r="D1648" s="9" t="s">
        <v>1481</v>
      </c>
      <c r="E1648" s="48">
        <v>357440</v>
      </c>
      <c r="F1648" s="27" t="s">
        <v>2156</v>
      </c>
      <c r="G1648" s="28"/>
      <c r="H1648" s="29" t="s">
        <v>2281</v>
      </c>
      <c r="I1648" s="30"/>
    </row>
    <row r="1649" spans="1:9" ht="60.75" customHeight="1">
      <c r="A1649" s="9" t="s">
        <v>1478</v>
      </c>
      <c r="B1649" s="9" t="s">
        <v>1851</v>
      </c>
      <c r="C1649" s="31" t="s">
        <v>1852</v>
      </c>
      <c r="D1649" s="9" t="s">
        <v>1481</v>
      </c>
      <c r="E1649" s="48">
        <v>256240</v>
      </c>
      <c r="F1649" s="27" t="s">
        <v>2156</v>
      </c>
      <c r="G1649" s="28"/>
      <c r="H1649" s="29" t="s">
        <v>2281</v>
      </c>
      <c r="I1649" s="30"/>
    </row>
    <row r="1650" spans="1:9" ht="57" customHeight="1">
      <c r="A1650" s="9" t="s">
        <v>1478</v>
      </c>
      <c r="B1650" s="9" t="s">
        <v>1853</v>
      </c>
      <c r="C1650" s="31" t="s">
        <v>233</v>
      </c>
      <c r="D1650" s="9" t="s">
        <v>1481</v>
      </c>
      <c r="E1650" s="48">
        <v>118513</v>
      </c>
      <c r="F1650" s="27" t="s">
        <v>2156</v>
      </c>
      <c r="G1650" s="28"/>
      <c r="H1650" s="29" t="s">
        <v>2281</v>
      </c>
      <c r="I1650" s="30"/>
    </row>
    <row r="1651" spans="1:9" ht="73.5" customHeight="1">
      <c r="A1651" s="9" t="s">
        <v>1478</v>
      </c>
      <c r="B1651" s="9" t="s">
        <v>1666</v>
      </c>
      <c r="C1651" s="31" t="s">
        <v>139</v>
      </c>
      <c r="D1651" s="9" t="s">
        <v>1481</v>
      </c>
      <c r="E1651" s="48">
        <v>262142</v>
      </c>
      <c r="F1651" s="27" t="s">
        <v>2156</v>
      </c>
      <c r="G1651" s="28"/>
      <c r="H1651" s="29" t="s">
        <v>2281</v>
      </c>
      <c r="I1651" s="30"/>
    </row>
    <row r="1652" spans="1:9" ht="60.75" customHeight="1">
      <c r="A1652" s="9" t="s">
        <v>1478</v>
      </c>
      <c r="B1652" s="9" t="s">
        <v>1854</v>
      </c>
      <c r="C1652" s="31" t="s">
        <v>1576</v>
      </c>
      <c r="D1652" s="9" t="s">
        <v>1481</v>
      </c>
      <c r="E1652" s="48">
        <v>106219</v>
      </c>
      <c r="F1652" s="27" t="s">
        <v>2156</v>
      </c>
      <c r="G1652" s="28"/>
      <c r="H1652" s="29" t="s">
        <v>2281</v>
      </c>
      <c r="I1652" s="30"/>
    </row>
    <row r="1653" spans="1:9" ht="62.25" customHeight="1">
      <c r="A1653" s="9" t="s">
        <v>1478</v>
      </c>
      <c r="B1653" s="9" t="s">
        <v>1855</v>
      </c>
      <c r="C1653" s="31" t="s">
        <v>1511</v>
      </c>
      <c r="D1653" s="9" t="s">
        <v>1481</v>
      </c>
      <c r="E1653" s="48">
        <v>580400</v>
      </c>
      <c r="F1653" s="27" t="s">
        <v>2156</v>
      </c>
      <c r="G1653" s="28"/>
      <c r="H1653" s="29" t="s">
        <v>2281</v>
      </c>
      <c r="I1653" s="30"/>
    </row>
    <row r="1654" spans="1:9" ht="92.25" customHeight="1">
      <c r="A1654" s="9" t="s">
        <v>1478</v>
      </c>
      <c r="B1654" s="9" t="s">
        <v>1856</v>
      </c>
      <c r="C1654" s="31" t="s">
        <v>139</v>
      </c>
      <c r="D1654" s="9" t="s">
        <v>1481</v>
      </c>
      <c r="E1654" s="48">
        <v>475500</v>
      </c>
      <c r="F1654" s="27" t="s">
        <v>2156</v>
      </c>
      <c r="G1654" s="28"/>
      <c r="H1654" s="29" t="s">
        <v>2281</v>
      </c>
      <c r="I1654" s="30"/>
    </row>
    <row r="1655" spans="1:9" ht="69.75" customHeight="1">
      <c r="A1655" s="9" t="s">
        <v>1478</v>
      </c>
      <c r="B1655" s="9" t="s">
        <v>1616</v>
      </c>
      <c r="C1655" s="31" t="s">
        <v>1617</v>
      </c>
      <c r="D1655" s="9" t="s">
        <v>1481</v>
      </c>
      <c r="E1655" s="48">
        <v>31200</v>
      </c>
      <c r="F1655" s="27" t="s">
        <v>2156</v>
      </c>
      <c r="G1655" s="28"/>
      <c r="H1655" s="29" t="s">
        <v>2281</v>
      </c>
      <c r="I1655" s="30"/>
    </row>
    <row r="1656" spans="1:9" ht="79.5" customHeight="1">
      <c r="A1656" s="9" t="s">
        <v>1478</v>
      </c>
      <c r="B1656" s="9" t="s">
        <v>1669</v>
      </c>
      <c r="C1656" s="31" t="s">
        <v>1670</v>
      </c>
      <c r="D1656" s="9" t="s">
        <v>1481</v>
      </c>
      <c r="E1656" s="48">
        <v>286026</v>
      </c>
      <c r="F1656" s="27" t="s">
        <v>2156</v>
      </c>
      <c r="G1656" s="28"/>
      <c r="H1656" s="29" t="s">
        <v>2281</v>
      </c>
      <c r="I1656" s="30"/>
    </row>
    <row r="1657" spans="1:9" ht="74.25" customHeight="1">
      <c r="A1657" s="9" t="s">
        <v>1478</v>
      </c>
      <c r="B1657" s="9" t="s">
        <v>1624</v>
      </c>
      <c r="C1657" s="31" t="s">
        <v>1625</v>
      </c>
      <c r="D1657" s="9" t="s">
        <v>1481</v>
      </c>
      <c r="E1657" s="48">
        <v>35521</v>
      </c>
      <c r="F1657" s="27" t="s">
        <v>2156</v>
      </c>
      <c r="G1657" s="28"/>
      <c r="H1657" s="29" t="s">
        <v>2281</v>
      </c>
      <c r="I1657" s="30"/>
    </row>
    <row r="1658" spans="1:9" ht="76.5" customHeight="1">
      <c r="A1658" s="9" t="s">
        <v>1478</v>
      </c>
      <c r="B1658" s="9" t="s">
        <v>1664</v>
      </c>
      <c r="C1658" s="31" t="s">
        <v>139</v>
      </c>
      <c r="D1658" s="9" t="s">
        <v>1481</v>
      </c>
      <c r="E1658" s="48">
        <v>269246</v>
      </c>
      <c r="F1658" s="27" t="s">
        <v>2156</v>
      </c>
      <c r="G1658" s="28"/>
      <c r="H1658" s="29" t="s">
        <v>2281</v>
      </c>
      <c r="I1658" s="30"/>
    </row>
    <row r="1659" spans="1:9" ht="76.5" customHeight="1">
      <c r="A1659" s="9" t="s">
        <v>1478</v>
      </c>
      <c r="B1659" s="9" t="s">
        <v>1594</v>
      </c>
      <c r="C1659" s="31" t="s">
        <v>1595</v>
      </c>
      <c r="D1659" s="9" t="s">
        <v>1481</v>
      </c>
      <c r="E1659" s="48">
        <v>28330</v>
      </c>
      <c r="F1659" s="27" t="s">
        <v>2156</v>
      </c>
      <c r="G1659" s="28"/>
      <c r="H1659" s="29" t="s">
        <v>2281</v>
      </c>
      <c r="I1659" s="30"/>
    </row>
    <row r="1660" spans="1:9" ht="75" customHeight="1">
      <c r="A1660" s="9" t="s">
        <v>1478</v>
      </c>
      <c r="B1660" s="9" t="s">
        <v>1636</v>
      </c>
      <c r="C1660" s="31" t="s">
        <v>1637</v>
      </c>
      <c r="D1660" s="9" t="s">
        <v>1481</v>
      </c>
      <c r="E1660" s="48">
        <v>32455</v>
      </c>
      <c r="F1660" s="27" t="s">
        <v>2156</v>
      </c>
      <c r="G1660" s="28"/>
      <c r="H1660" s="29" t="s">
        <v>2281</v>
      </c>
      <c r="I1660" s="30"/>
    </row>
    <row r="1661" spans="1:9" ht="70.5" customHeight="1">
      <c r="A1661" s="9" t="s">
        <v>1478</v>
      </c>
      <c r="B1661" s="9" t="s">
        <v>1628</v>
      </c>
      <c r="C1661" s="31" t="s">
        <v>1629</v>
      </c>
      <c r="D1661" s="9" t="s">
        <v>1481</v>
      </c>
      <c r="E1661" s="48">
        <v>260248</v>
      </c>
      <c r="F1661" s="27" t="s">
        <v>2156</v>
      </c>
      <c r="G1661" s="28"/>
      <c r="H1661" s="29" t="s">
        <v>2281</v>
      </c>
      <c r="I1661" s="30"/>
    </row>
    <row r="1662" spans="1:9" ht="76.5" customHeight="1">
      <c r="A1662" s="9" t="s">
        <v>1478</v>
      </c>
      <c r="B1662" s="9" t="s">
        <v>1612</v>
      </c>
      <c r="C1662" s="31" t="s">
        <v>1613</v>
      </c>
      <c r="D1662" s="9" t="s">
        <v>1481</v>
      </c>
      <c r="E1662" s="48">
        <v>59334</v>
      </c>
      <c r="F1662" s="27" t="s">
        <v>2156</v>
      </c>
      <c r="G1662" s="28"/>
      <c r="H1662" s="29" t="s">
        <v>2281</v>
      </c>
      <c r="I1662" s="30"/>
    </row>
    <row r="1663" spans="1:9" ht="72" customHeight="1">
      <c r="A1663" s="9" t="s">
        <v>1478</v>
      </c>
      <c r="B1663" s="9" t="s">
        <v>1644</v>
      </c>
      <c r="C1663" s="31" t="s">
        <v>1645</v>
      </c>
      <c r="D1663" s="9" t="s">
        <v>1481</v>
      </c>
      <c r="E1663" s="48">
        <v>200580</v>
      </c>
      <c r="F1663" s="27" t="s">
        <v>2156</v>
      </c>
      <c r="G1663" s="28"/>
      <c r="H1663" s="29" t="s">
        <v>2281</v>
      </c>
      <c r="I1663" s="30"/>
    </row>
    <row r="1664" spans="1:9" ht="61.5" customHeight="1">
      <c r="A1664" s="9" t="s">
        <v>1478</v>
      </c>
      <c r="B1664" s="9" t="s">
        <v>1857</v>
      </c>
      <c r="C1664" s="31" t="s">
        <v>1591</v>
      </c>
      <c r="D1664" s="9" t="s">
        <v>1481</v>
      </c>
      <c r="E1664" s="48">
        <v>153915</v>
      </c>
      <c r="F1664" s="27" t="s">
        <v>2156</v>
      </c>
      <c r="G1664" s="28"/>
      <c r="H1664" s="29" t="s">
        <v>2281</v>
      </c>
      <c r="I1664" s="30"/>
    </row>
    <row r="1665" spans="1:9" ht="90.75" customHeight="1">
      <c r="A1665" s="9" t="s">
        <v>1478</v>
      </c>
      <c r="B1665" s="9" t="s">
        <v>1665</v>
      </c>
      <c r="C1665" s="31" t="s">
        <v>139</v>
      </c>
      <c r="D1665" s="9" t="s">
        <v>1481</v>
      </c>
      <c r="E1665" s="48">
        <v>303550</v>
      </c>
      <c r="F1665" s="27" t="s">
        <v>2156</v>
      </c>
      <c r="G1665" s="28"/>
      <c r="H1665" s="29" t="s">
        <v>2281</v>
      </c>
      <c r="I1665" s="30"/>
    </row>
    <row r="1666" spans="1:9" ht="77.25" customHeight="1">
      <c r="A1666" s="9" t="s">
        <v>1478</v>
      </c>
      <c r="B1666" s="9" t="s">
        <v>1858</v>
      </c>
      <c r="C1666" s="31" t="s">
        <v>139</v>
      </c>
      <c r="D1666" s="9" t="s">
        <v>1481</v>
      </c>
      <c r="E1666" s="48">
        <v>795213</v>
      </c>
      <c r="F1666" s="27" t="s">
        <v>2156</v>
      </c>
      <c r="G1666" s="28"/>
      <c r="H1666" s="29" t="s">
        <v>2281</v>
      </c>
      <c r="I1666" s="30"/>
    </row>
    <row r="1667" spans="1:9" ht="70.5" customHeight="1">
      <c r="A1667" s="9" t="s">
        <v>1478</v>
      </c>
      <c r="B1667" s="9" t="s">
        <v>1601</v>
      </c>
      <c r="C1667" s="31" t="s">
        <v>1602</v>
      </c>
      <c r="D1667" s="9" t="s">
        <v>1481</v>
      </c>
      <c r="E1667" s="48">
        <v>33029</v>
      </c>
      <c r="F1667" s="27" t="s">
        <v>2156</v>
      </c>
      <c r="G1667" s="28"/>
      <c r="H1667" s="29" t="s">
        <v>2281</v>
      </c>
      <c r="I1667" s="30"/>
    </row>
    <row r="1668" spans="1:9" ht="61.5" customHeight="1">
      <c r="A1668" s="9" t="s">
        <v>1478</v>
      </c>
      <c r="B1668" s="9" t="s">
        <v>1859</v>
      </c>
      <c r="C1668" s="31" t="s">
        <v>1536</v>
      </c>
      <c r="D1668" s="9" t="s">
        <v>1481</v>
      </c>
      <c r="E1668" s="48">
        <v>313600</v>
      </c>
      <c r="F1668" s="27" t="s">
        <v>2156</v>
      </c>
      <c r="G1668" s="28"/>
      <c r="H1668" s="29" t="s">
        <v>2281</v>
      </c>
      <c r="I1668" s="30"/>
    </row>
    <row r="1669" spans="1:9" ht="62.25" customHeight="1">
      <c r="A1669" s="9" t="s">
        <v>1478</v>
      </c>
      <c r="B1669" s="9" t="s">
        <v>1860</v>
      </c>
      <c r="C1669" s="31" t="s">
        <v>1520</v>
      </c>
      <c r="D1669" s="9" t="s">
        <v>1481</v>
      </c>
      <c r="E1669" s="48">
        <v>378240</v>
      </c>
      <c r="F1669" s="27" t="s">
        <v>2156</v>
      </c>
      <c r="G1669" s="28"/>
      <c r="H1669" s="29" t="s">
        <v>2281</v>
      </c>
      <c r="I1669" s="30"/>
    </row>
    <row r="1670" spans="1:9" ht="63.75" customHeight="1">
      <c r="A1670" s="9" t="s">
        <v>1478</v>
      </c>
      <c r="B1670" s="9" t="s">
        <v>1861</v>
      </c>
      <c r="C1670" s="31" t="s">
        <v>1522</v>
      </c>
      <c r="D1670" s="9" t="s">
        <v>1481</v>
      </c>
      <c r="E1670" s="48">
        <v>375920</v>
      </c>
      <c r="F1670" s="27" t="s">
        <v>2156</v>
      </c>
      <c r="G1670" s="28"/>
      <c r="H1670" s="29" t="s">
        <v>2281</v>
      </c>
      <c r="I1670" s="30"/>
    </row>
    <row r="1671" spans="1:9" ht="72.75" customHeight="1">
      <c r="A1671" s="9" t="s">
        <v>1478</v>
      </c>
      <c r="B1671" s="9" t="s">
        <v>1626</v>
      </c>
      <c r="C1671" s="31" t="s">
        <v>1627</v>
      </c>
      <c r="D1671" s="9" t="s">
        <v>1481</v>
      </c>
      <c r="E1671" s="48">
        <v>271166</v>
      </c>
      <c r="F1671" s="27" t="s">
        <v>2156</v>
      </c>
      <c r="G1671" s="28"/>
      <c r="H1671" s="29" t="s">
        <v>2281</v>
      </c>
      <c r="I1671" s="30"/>
    </row>
    <row r="1672" spans="1:9" ht="65.25" customHeight="1">
      <c r="A1672" s="9" t="s">
        <v>1478</v>
      </c>
      <c r="B1672" s="9" t="s">
        <v>1862</v>
      </c>
      <c r="C1672" s="31" t="s">
        <v>168</v>
      </c>
      <c r="D1672" s="9" t="s">
        <v>1481</v>
      </c>
      <c r="E1672" s="48">
        <v>6843</v>
      </c>
      <c r="F1672" s="27" t="s">
        <v>2156</v>
      </c>
      <c r="G1672" s="28"/>
      <c r="H1672" s="29" t="s">
        <v>2281</v>
      </c>
      <c r="I1672" s="30"/>
    </row>
    <row r="1673" spans="1:9" ht="57" customHeight="1">
      <c r="A1673" s="9" t="s">
        <v>1478</v>
      </c>
      <c r="B1673" s="9" t="s">
        <v>1863</v>
      </c>
      <c r="C1673" s="31" t="s">
        <v>241</v>
      </c>
      <c r="D1673" s="9" t="s">
        <v>1481</v>
      </c>
      <c r="E1673" s="48">
        <v>94900</v>
      </c>
      <c r="F1673" s="27" t="s">
        <v>2156</v>
      </c>
      <c r="G1673" s="28"/>
      <c r="H1673" s="29" t="s">
        <v>2281</v>
      </c>
      <c r="I1673" s="30"/>
    </row>
    <row r="1674" spans="1:9" ht="70.5" customHeight="1">
      <c r="A1674" s="9" t="s">
        <v>1478</v>
      </c>
      <c r="B1674" s="9" t="s">
        <v>1640</v>
      </c>
      <c r="C1674" s="31" t="s">
        <v>1641</v>
      </c>
      <c r="D1674" s="9" t="s">
        <v>1481</v>
      </c>
      <c r="E1674" s="48">
        <v>235640</v>
      </c>
      <c r="F1674" s="27" t="s">
        <v>2156</v>
      </c>
      <c r="G1674" s="28"/>
      <c r="H1674" s="29" t="s">
        <v>2281</v>
      </c>
      <c r="I1674" s="30"/>
    </row>
    <row r="1675" spans="1:9" ht="77.25" customHeight="1">
      <c r="A1675" s="9" t="s">
        <v>1478</v>
      </c>
      <c r="B1675" s="9" t="s">
        <v>1631</v>
      </c>
      <c r="C1675" s="31" t="s">
        <v>1632</v>
      </c>
      <c r="D1675" s="9" t="s">
        <v>1481</v>
      </c>
      <c r="E1675" s="48">
        <v>257389</v>
      </c>
      <c r="F1675" s="27" t="s">
        <v>2156</v>
      </c>
      <c r="G1675" s="28"/>
      <c r="H1675" s="29" t="s">
        <v>2281</v>
      </c>
      <c r="I1675" s="30"/>
    </row>
    <row r="1676" spans="1:9" ht="69.75" customHeight="1">
      <c r="A1676" s="9" t="s">
        <v>1478</v>
      </c>
      <c r="B1676" s="9" t="s">
        <v>1674</v>
      </c>
      <c r="C1676" s="31" t="s">
        <v>1675</v>
      </c>
      <c r="D1676" s="9" t="s">
        <v>1481</v>
      </c>
      <c r="E1676" s="48">
        <v>263554</v>
      </c>
      <c r="F1676" s="27" t="s">
        <v>2156</v>
      </c>
      <c r="G1676" s="28"/>
      <c r="H1676" s="29" t="s">
        <v>2281</v>
      </c>
      <c r="I1676" s="30"/>
    </row>
    <row r="1677" spans="1:9" ht="73.5" customHeight="1">
      <c r="A1677" s="9" t="s">
        <v>1478</v>
      </c>
      <c r="B1677" s="9" t="s">
        <v>1657</v>
      </c>
      <c r="C1677" s="31" t="s">
        <v>1658</v>
      </c>
      <c r="D1677" s="9" t="s">
        <v>1481</v>
      </c>
      <c r="E1677" s="48">
        <v>259719</v>
      </c>
      <c r="F1677" s="27" t="s">
        <v>2156</v>
      </c>
      <c r="G1677" s="28"/>
      <c r="H1677" s="29" t="s">
        <v>2281</v>
      </c>
      <c r="I1677" s="30"/>
    </row>
    <row r="1678" spans="1:9" ht="76.5" customHeight="1">
      <c r="A1678" s="9" t="s">
        <v>1478</v>
      </c>
      <c r="B1678" s="9" t="s">
        <v>1620</v>
      </c>
      <c r="C1678" s="31" t="s">
        <v>1621</v>
      </c>
      <c r="D1678" s="9" t="s">
        <v>1481</v>
      </c>
      <c r="E1678" s="48">
        <v>51710</v>
      </c>
      <c r="F1678" s="27" t="s">
        <v>2156</v>
      </c>
      <c r="G1678" s="28"/>
      <c r="H1678" s="29" t="s">
        <v>2281</v>
      </c>
      <c r="I1678" s="30"/>
    </row>
    <row r="1679" spans="1:9" ht="72.75" customHeight="1">
      <c r="A1679" s="9" t="s">
        <v>1478</v>
      </c>
      <c r="B1679" s="9" t="s">
        <v>1667</v>
      </c>
      <c r="C1679" s="31" t="s">
        <v>1668</v>
      </c>
      <c r="D1679" s="9" t="s">
        <v>1481</v>
      </c>
      <c r="E1679" s="48">
        <v>256200</v>
      </c>
      <c r="F1679" s="27" t="s">
        <v>2156</v>
      </c>
      <c r="G1679" s="28"/>
      <c r="H1679" s="29" t="s">
        <v>2281</v>
      </c>
      <c r="I1679" s="30"/>
    </row>
    <row r="1680" spans="1:9" ht="60.75" customHeight="1">
      <c r="A1680" s="9" t="s">
        <v>1478</v>
      </c>
      <c r="B1680" s="9" t="s">
        <v>1864</v>
      </c>
      <c r="C1680" s="31" t="s">
        <v>1758</v>
      </c>
      <c r="D1680" s="9" t="s">
        <v>1481</v>
      </c>
      <c r="E1680" s="48">
        <v>47320</v>
      </c>
      <c r="F1680" s="27" t="s">
        <v>2156</v>
      </c>
      <c r="G1680" s="28"/>
      <c r="H1680" s="29" t="s">
        <v>2281</v>
      </c>
      <c r="I1680" s="30"/>
    </row>
    <row r="1681" spans="1:9" ht="76.5" customHeight="1">
      <c r="A1681" s="9" t="s">
        <v>1478</v>
      </c>
      <c r="B1681" s="9" t="s">
        <v>1865</v>
      </c>
      <c r="C1681" s="31" t="s">
        <v>1866</v>
      </c>
      <c r="D1681" s="9" t="s">
        <v>1481</v>
      </c>
      <c r="E1681" s="48">
        <v>50600</v>
      </c>
      <c r="F1681" s="27" t="s">
        <v>2156</v>
      </c>
      <c r="G1681" s="28"/>
      <c r="H1681" s="29" t="s">
        <v>2281</v>
      </c>
      <c r="I1681" s="30"/>
    </row>
    <row r="1682" spans="1:9" ht="93" customHeight="1">
      <c r="A1682" s="9" t="s">
        <v>1478</v>
      </c>
      <c r="B1682" s="9" t="s">
        <v>1867</v>
      </c>
      <c r="C1682" s="31" t="s">
        <v>139</v>
      </c>
      <c r="D1682" s="9" t="s">
        <v>1481</v>
      </c>
      <c r="E1682" s="48">
        <v>626532</v>
      </c>
      <c r="F1682" s="27" t="s">
        <v>2156</v>
      </c>
      <c r="G1682" s="28"/>
      <c r="H1682" s="29" t="s">
        <v>2281</v>
      </c>
      <c r="I1682" s="30"/>
    </row>
    <row r="1683" spans="1:9" ht="94.5" customHeight="1">
      <c r="A1683" s="9" t="s">
        <v>1478</v>
      </c>
      <c r="B1683" s="9" t="s">
        <v>1868</v>
      </c>
      <c r="C1683" s="31" t="s">
        <v>139</v>
      </c>
      <c r="D1683" s="9" t="s">
        <v>1481</v>
      </c>
      <c r="E1683" s="48">
        <v>471100</v>
      </c>
      <c r="F1683" s="27" t="s">
        <v>2156</v>
      </c>
      <c r="G1683" s="28"/>
      <c r="H1683" s="29" t="s">
        <v>2281</v>
      </c>
      <c r="I1683" s="30"/>
    </row>
    <row r="1684" spans="1:9" ht="69.75" customHeight="1">
      <c r="A1684" s="9" t="s">
        <v>1478</v>
      </c>
      <c r="B1684" s="9" t="s">
        <v>1646</v>
      </c>
      <c r="C1684" s="31" t="s">
        <v>1647</v>
      </c>
      <c r="D1684" s="9" t="s">
        <v>1481</v>
      </c>
      <c r="E1684" s="48">
        <v>48557</v>
      </c>
      <c r="F1684" s="27" t="s">
        <v>2156</v>
      </c>
      <c r="G1684" s="28"/>
      <c r="H1684" s="29" t="s">
        <v>2281</v>
      </c>
      <c r="I1684" s="30"/>
    </row>
    <row r="1685" spans="1:9" ht="69.75" customHeight="1">
      <c r="A1685" s="9" t="s">
        <v>2310</v>
      </c>
      <c r="B1685" s="9" t="s">
        <v>1653</v>
      </c>
      <c r="C1685" s="31" t="s">
        <v>1654</v>
      </c>
      <c r="D1685" s="9" t="s">
        <v>1481</v>
      </c>
      <c r="E1685" s="48">
        <v>255750</v>
      </c>
      <c r="F1685" s="27" t="s">
        <v>2156</v>
      </c>
      <c r="G1685" s="28"/>
      <c r="H1685" s="29" t="s">
        <v>2281</v>
      </c>
      <c r="I1685" s="30"/>
    </row>
    <row r="1686" spans="1:9" ht="56.25" customHeight="1">
      <c r="A1686" s="9" t="s">
        <v>1869</v>
      </c>
      <c r="B1686" s="9" t="s">
        <v>1870</v>
      </c>
      <c r="C1686" s="31" t="s">
        <v>143</v>
      </c>
      <c r="D1686" s="9" t="s">
        <v>1481</v>
      </c>
      <c r="E1686" s="48">
        <v>60000</v>
      </c>
      <c r="F1686" s="27" t="s">
        <v>2156</v>
      </c>
      <c r="G1686" s="28"/>
      <c r="H1686" s="29" t="s">
        <v>2281</v>
      </c>
      <c r="I1686" s="30"/>
    </row>
    <row r="1687" spans="1:9" ht="80.25" customHeight="1">
      <c r="A1687" s="9" t="s">
        <v>1869</v>
      </c>
      <c r="B1687" s="9" t="s">
        <v>1871</v>
      </c>
      <c r="C1687" s="31" t="s">
        <v>1634</v>
      </c>
      <c r="D1687" s="9" t="s">
        <v>1481</v>
      </c>
      <c r="E1687" s="48">
        <v>55600</v>
      </c>
      <c r="F1687" s="27" t="s">
        <v>2156</v>
      </c>
      <c r="G1687" s="28"/>
      <c r="H1687" s="29" t="s">
        <v>2281</v>
      </c>
      <c r="I1687" s="30"/>
    </row>
    <row r="1688" spans="1:9" ht="71.25" customHeight="1">
      <c r="A1688" s="9" t="s">
        <v>1869</v>
      </c>
      <c r="B1688" s="9" t="s">
        <v>1872</v>
      </c>
      <c r="C1688" s="31" t="s">
        <v>1487</v>
      </c>
      <c r="D1688" s="9" t="s">
        <v>1481</v>
      </c>
      <c r="E1688" s="48">
        <v>8500</v>
      </c>
      <c r="F1688" s="27" t="s">
        <v>2156</v>
      </c>
      <c r="G1688" s="28"/>
      <c r="H1688" s="29" t="s">
        <v>2281</v>
      </c>
      <c r="I1688" s="30"/>
    </row>
    <row r="1689" spans="1:9" ht="71.25" customHeight="1">
      <c r="A1689" s="9" t="s">
        <v>1869</v>
      </c>
      <c r="B1689" s="9" t="s">
        <v>1873</v>
      </c>
      <c r="C1689" s="31" t="s">
        <v>1499</v>
      </c>
      <c r="D1689" s="9" t="s">
        <v>1481</v>
      </c>
      <c r="E1689" s="48">
        <v>48800</v>
      </c>
      <c r="F1689" s="27" t="s">
        <v>2156</v>
      </c>
      <c r="G1689" s="28"/>
      <c r="H1689" s="29" t="s">
        <v>2281</v>
      </c>
      <c r="I1689" s="30"/>
    </row>
    <row r="1690" spans="1:9" ht="65.25" customHeight="1">
      <c r="A1690" s="9" t="s">
        <v>1869</v>
      </c>
      <c r="B1690" s="9" t="s">
        <v>1874</v>
      </c>
      <c r="C1690" s="31" t="s">
        <v>139</v>
      </c>
      <c r="D1690" s="9" t="s">
        <v>1481</v>
      </c>
      <c r="E1690" s="48">
        <v>18000</v>
      </c>
      <c r="F1690" s="27" t="s">
        <v>2156</v>
      </c>
      <c r="G1690" s="28"/>
      <c r="H1690" s="29" t="s">
        <v>2281</v>
      </c>
      <c r="I1690" s="30"/>
    </row>
    <row r="1691" spans="1:9" ht="85.5" customHeight="1">
      <c r="A1691" s="9" t="s">
        <v>1869</v>
      </c>
      <c r="B1691" s="9" t="s">
        <v>1875</v>
      </c>
      <c r="C1691" s="31" t="s">
        <v>1876</v>
      </c>
      <c r="D1691" s="9" t="s">
        <v>1481</v>
      </c>
      <c r="E1691" s="48">
        <v>200000</v>
      </c>
      <c r="F1691" s="27" t="s">
        <v>2156</v>
      </c>
      <c r="G1691" s="28"/>
      <c r="H1691" s="29" t="s">
        <v>2281</v>
      </c>
      <c r="I1691" s="30"/>
    </row>
    <row r="1692" spans="1:9" ht="79.5" customHeight="1">
      <c r="A1692" s="9" t="s">
        <v>1869</v>
      </c>
      <c r="B1692" s="9" t="s">
        <v>1877</v>
      </c>
      <c r="C1692" s="31" t="s">
        <v>1652</v>
      </c>
      <c r="D1692" s="9" t="s">
        <v>1481</v>
      </c>
      <c r="E1692" s="48">
        <v>74500</v>
      </c>
      <c r="F1692" s="27" t="s">
        <v>2156</v>
      </c>
      <c r="G1692" s="28"/>
      <c r="H1692" s="29" t="s">
        <v>2281</v>
      </c>
      <c r="I1692" s="30"/>
    </row>
    <row r="1693" spans="1:9" ht="78" customHeight="1">
      <c r="A1693" s="9" t="s">
        <v>1869</v>
      </c>
      <c r="B1693" s="9" t="s">
        <v>1878</v>
      </c>
      <c r="C1693" s="31" t="s">
        <v>1658</v>
      </c>
      <c r="D1693" s="9" t="s">
        <v>1481</v>
      </c>
      <c r="E1693" s="48">
        <v>54200</v>
      </c>
      <c r="F1693" s="27" t="s">
        <v>2156</v>
      </c>
      <c r="G1693" s="28"/>
      <c r="H1693" s="29" t="s">
        <v>2281</v>
      </c>
      <c r="I1693" s="30"/>
    </row>
    <row r="1694" spans="1:9" ht="75" customHeight="1">
      <c r="A1694" s="9" t="s">
        <v>1869</v>
      </c>
      <c r="B1694" s="9" t="s">
        <v>1879</v>
      </c>
      <c r="C1694" s="31" t="s">
        <v>1629</v>
      </c>
      <c r="D1694" s="9" t="s">
        <v>1481</v>
      </c>
      <c r="E1694" s="48">
        <v>57400</v>
      </c>
      <c r="F1694" s="27" t="s">
        <v>2156</v>
      </c>
      <c r="G1694" s="28"/>
      <c r="H1694" s="29" t="s">
        <v>2281</v>
      </c>
      <c r="I1694" s="30"/>
    </row>
    <row r="1695" spans="1:9" ht="74.25" customHeight="1">
      <c r="A1695" s="9" t="s">
        <v>1869</v>
      </c>
      <c r="B1695" s="9" t="s">
        <v>1880</v>
      </c>
      <c r="C1695" s="31" t="s">
        <v>1647</v>
      </c>
      <c r="D1695" s="9" t="s">
        <v>1481</v>
      </c>
      <c r="E1695" s="48">
        <v>98500</v>
      </c>
      <c r="F1695" s="27" t="s">
        <v>2156</v>
      </c>
      <c r="G1695" s="28"/>
      <c r="H1695" s="29" t="s">
        <v>2281</v>
      </c>
      <c r="I1695" s="30"/>
    </row>
    <row r="1696" spans="1:9" ht="71.25" customHeight="1">
      <c r="A1696" s="9" t="s">
        <v>1869</v>
      </c>
      <c r="B1696" s="9" t="s">
        <v>1881</v>
      </c>
      <c r="C1696" s="31" t="s">
        <v>1531</v>
      </c>
      <c r="D1696" s="9" t="s">
        <v>1481</v>
      </c>
      <c r="E1696" s="48">
        <v>20000</v>
      </c>
      <c r="F1696" s="27" t="s">
        <v>2156</v>
      </c>
      <c r="G1696" s="28"/>
      <c r="H1696" s="29" t="s">
        <v>2281</v>
      </c>
      <c r="I1696" s="30"/>
    </row>
    <row r="1697" spans="1:9" ht="69" customHeight="1">
      <c r="A1697" s="9" t="s">
        <v>1869</v>
      </c>
      <c r="B1697" s="9" t="s">
        <v>1882</v>
      </c>
      <c r="C1697" s="31" t="s">
        <v>1883</v>
      </c>
      <c r="D1697" s="9" t="s">
        <v>1481</v>
      </c>
      <c r="E1697" s="48">
        <v>108248</v>
      </c>
      <c r="F1697" s="27" t="s">
        <v>2156</v>
      </c>
      <c r="G1697" s="28"/>
      <c r="H1697" s="29" t="s">
        <v>2281</v>
      </c>
      <c r="I1697" s="30"/>
    </row>
    <row r="1698" spans="1:9" ht="78.75" customHeight="1">
      <c r="A1698" s="9" t="s">
        <v>1869</v>
      </c>
      <c r="B1698" s="9" t="s">
        <v>1884</v>
      </c>
      <c r="C1698" s="31" t="s">
        <v>1885</v>
      </c>
      <c r="D1698" s="9" t="s">
        <v>1481</v>
      </c>
      <c r="E1698" s="48">
        <v>147000</v>
      </c>
      <c r="F1698" s="27" t="s">
        <v>2156</v>
      </c>
      <c r="G1698" s="28"/>
      <c r="H1698" s="29" t="s">
        <v>2281</v>
      </c>
      <c r="I1698" s="30"/>
    </row>
    <row r="1699" spans="1:9" ht="80.25" customHeight="1">
      <c r="A1699" s="9" t="s">
        <v>1869</v>
      </c>
      <c r="B1699" s="9" t="s">
        <v>1886</v>
      </c>
      <c r="C1699" s="31" t="s">
        <v>1887</v>
      </c>
      <c r="D1699" s="9" t="s">
        <v>1481</v>
      </c>
      <c r="E1699" s="48">
        <v>44900</v>
      </c>
      <c r="F1699" s="27" t="s">
        <v>2156</v>
      </c>
      <c r="G1699" s="28"/>
      <c r="H1699" s="29" t="s">
        <v>2281</v>
      </c>
      <c r="I1699" s="30"/>
    </row>
    <row r="1700" spans="1:9" ht="77.25" customHeight="1">
      <c r="A1700" s="9" t="s">
        <v>1869</v>
      </c>
      <c r="B1700" s="9" t="s">
        <v>1888</v>
      </c>
      <c r="C1700" s="31" t="s">
        <v>157</v>
      </c>
      <c r="D1700" s="9" t="s">
        <v>1481</v>
      </c>
      <c r="E1700" s="48">
        <v>80300</v>
      </c>
      <c r="F1700" s="27" t="s">
        <v>2156</v>
      </c>
      <c r="G1700" s="28"/>
      <c r="H1700" s="29" t="s">
        <v>2281</v>
      </c>
      <c r="I1700" s="30"/>
    </row>
    <row r="1701" spans="1:9" ht="81" customHeight="1">
      <c r="A1701" s="9" t="s">
        <v>1869</v>
      </c>
      <c r="B1701" s="9" t="s">
        <v>1889</v>
      </c>
      <c r="C1701" s="31" t="s">
        <v>1556</v>
      </c>
      <c r="D1701" s="9" t="s">
        <v>1481</v>
      </c>
      <c r="E1701" s="48">
        <v>47200</v>
      </c>
      <c r="F1701" s="27" t="s">
        <v>2156</v>
      </c>
      <c r="G1701" s="28"/>
      <c r="H1701" s="29" t="s">
        <v>2281</v>
      </c>
      <c r="I1701" s="30"/>
    </row>
    <row r="1702" spans="1:9" ht="76.5" customHeight="1">
      <c r="A1702" s="9" t="s">
        <v>1869</v>
      </c>
      <c r="B1702" s="9" t="s">
        <v>1890</v>
      </c>
      <c r="C1702" s="31" t="s">
        <v>285</v>
      </c>
      <c r="D1702" s="9" t="s">
        <v>1481</v>
      </c>
      <c r="E1702" s="48">
        <v>290000</v>
      </c>
      <c r="F1702" s="27" t="s">
        <v>2156</v>
      </c>
      <c r="G1702" s="28"/>
      <c r="H1702" s="29" t="s">
        <v>2281</v>
      </c>
      <c r="I1702" s="30"/>
    </row>
    <row r="1703" spans="1:9" ht="75" customHeight="1">
      <c r="A1703" s="9" t="s">
        <v>1869</v>
      </c>
      <c r="B1703" s="9" t="s">
        <v>1891</v>
      </c>
      <c r="C1703" s="31" t="s">
        <v>1572</v>
      </c>
      <c r="D1703" s="9" t="s">
        <v>1481</v>
      </c>
      <c r="E1703" s="48">
        <v>76000</v>
      </c>
      <c r="F1703" s="27" t="s">
        <v>2156</v>
      </c>
      <c r="G1703" s="28"/>
      <c r="H1703" s="29" t="s">
        <v>2281</v>
      </c>
      <c r="I1703" s="30"/>
    </row>
    <row r="1704" spans="1:9" ht="75" customHeight="1">
      <c r="A1704" s="9" t="s">
        <v>1869</v>
      </c>
      <c r="B1704" s="9" t="s">
        <v>1892</v>
      </c>
      <c r="C1704" s="31" t="s">
        <v>1593</v>
      </c>
      <c r="D1704" s="9" t="s">
        <v>1481</v>
      </c>
      <c r="E1704" s="48">
        <v>116550</v>
      </c>
      <c r="F1704" s="27" t="s">
        <v>2156</v>
      </c>
      <c r="G1704" s="28"/>
      <c r="H1704" s="29" t="s">
        <v>2281</v>
      </c>
      <c r="I1704" s="30"/>
    </row>
    <row r="1705" spans="1:9" ht="79.5" customHeight="1">
      <c r="A1705" s="9" t="s">
        <v>1869</v>
      </c>
      <c r="B1705" s="9" t="s">
        <v>1893</v>
      </c>
      <c r="C1705" s="31" t="s">
        <v>1586</v>
      </c>
      <c r="D1705" s="9" t="s">
        <v>1481</v>
      </c>
      <c r="E1705" s="48">
        <v>216900</v>
      </c>
      <c r="F1705" s="27" t="s">
        <v>2156</v>
      </c>
      <c r="G1705" s="28"/>
      <c r="H1705" s="29" t="s">
        <v>2281</v>
      </c>
      <c r="I1705" s="30"/>
    </row>
    <row r="1706" spans="1:9" ht="90" customHeight="1">
      <c r="A1706" s="9" t="s">
        <v>1869</v>
      </c>
      <c r="B1706" s="9" t="s">
        <v>1894</v>
      </c>
      <c r="C1706" s="31" t="s">
        <v>1522</v>
      </c>
      <c r="D1706" s="9" t="s">
        <v>1481</v>
      </c>
      <c r="E1706" s="48">
        <v>86300</v>
      </c>
      <c r="F1706" s="27" t="s">
        <v>2156</v>
      </c>
      <c r="G1706" s="28"/>
      <c r="H1706" s="29" t="s">
        <v>2281</v>
      </c>
      <c r="I1706" s="30"/>
    </row>
    <row r="1707" spans="1:9" ht="62.25" customHeight="1">
      <c r="A1707" s="9" t="s">
        <v>1869</v>
      </c>
      <c r="B1707" s="9" t="s">
        <v>1895</v>
      </c>
      <c r="C1707" s="31" t="s">
        <v>1608</v>
      </c>
      <c r="D1707" s="9" t="s">
        <v>1481</v>
      </c>
      <c r="E1707" s="48">
        <v>48600</v>
      </c>
      <c r="F1707" s="27" t="s">
        <v>2156</v>
      </c>
      <c r="G1707" s="28"/>
      <c r="H1707" s="29" t="s">
        <v>2281</v>
      </c>
      <c r="I1707" s="30"/>
    </row>
    <row r="1708" spans="1:9" ht="61.5" customHeight="1">
      <c r="A1708" s="9" t="s">
        <v>1869</v>
      </c>
      <c r="B1708" s="9" t="s">
        <v>1896</v>
      </c>
      <c r="C1708" s="31" t="s">
        <v>1608</v>
      </c>
      <c r="D1708" s="9" t="s">
        <v>1481</v>
      </c>
      <c r="E1708" s="48">
        <v>84000</v>
      </c>
      <c r="F1708" s="27" t="s">
        <v>2156</v>
      </c>
      <c r="G1708" s="28"/>
      <c r="H1708" s="29" t="s">
        <v>2281</v>
      </c>
      <c r="I1708" s="30"/>
    </row>
    <row r="1709" spans="1:9" ht="62.25" customHeight="1">
      <c r="A1709" s="9" t="s">
        <v>1869</v>
      </c>
      <c r="B1709" s="9" t="s">
        <v>1897</v>
      </c>
      <c r="C1709" s="31" t="s">
        <v>1608</v>
      </c>
      <c r="D1709" s="9" t="s">
        <v>1481</v>
      </c>
      <c r="E1709" s="48">
        <v>22600</v>
      </c>
      <c r="F1709" s="27" t="s">
        <v>2156</v>
      </c>
      <c r="G1709" s="28"/>
      <c r="H1709" s="29" t="s">
        <v>2281</v>
      </c>
      <c r="I1709" s="30"/>
    </row>
    <row r="1710" spans="1:9" ht="75.75" customHeight="1">
      <c r="A1710" s="9" t="s">
        <v>1869</v>
      </c>
      <c r="B1710" s="9" t="s">
        <v>1898</v>
      </c>
      <c r="C1710" s="31" t="s">
        <v>1615</v>
      </c>
      <c r="D1710" s="9" t="s">
        <v>1481</v>
      </c>
      <c r="E1710" s="48">
        <v>115800</v>
      </c>
      <c r="F1710" s="27" t="s">
        <v>2156</v>
      </c>
      <c r="G1710" s="28"/>
      <c r="H1710" s="29" t="s">
        <v>2281</v>
      </c>
      <c r="I1710" s="30"/>
    </row>
    <row r="1711" spans="1:9" ht="82.5" customHeight="1">
      <c r="A1711" s="9" t="s">
        <v>1869</v>
      </c>
      <c r="B1711" s="9" t="s">
        <v>1899</v>
      </c>
      <c r="C1711" s="31" t="s">
        <v>1553</v>
      </c>
      <c r="D1711" s="9" t="s">
        <v>1481</v>
      </c>
      <c r="E1711" s="48">
        <v>43200</v>
      </c>
      <c r="F1711" s="27" t="s">
        <v>2156</v>
      </c>
      <c r="G1711" s="28"/>
      <c r="H1711" s="29" t="s">
        <v>2281</v>
      </c>
      <c r="I1711" s="30"/>
    </row>
    <row r="1712" spans="1:9" ht="76.5" customHeight="1">
      <c r="A1712" s="9" t="s">
        <v>1869</v>
      </c>
      <c r="B1712" s="9" t="s">
        <v>1900</v>
      </c>
      <c r="C1712" s="31" t="s">
        <v>1533</v>
      </c>
      <c r="D1712" s="9" t="s">
        <v>1481</v>
      </c>
      <c r="E1712" s="48">
        <v>100000</v>
      </c>
      <c r="F1712" s="27" t="s">
        <v>2156</v>
      </c>
      <c r="G1712" s="28"/>
      <c r="H1712" s="29" t="s">
        <v>2281</v>
      </c>
      <c r="I1712" s="30"/>
    </row>
    <row r="1713" spans="1:9" ht="61.5" customHeight="1">
      <c r="A1713" s="9" t="s">
        <v>1869</v>
      </c>
      <c r="B1713" s="9" t="s">
        <v>1901</v>
      </c>
      <c r="C1713" s="31" t="s">
        <v>1902</v>
      </c>
      <c r="D1713" s="9" t="s">
        <v>1481</v>
      </c>
      <c r="E1713" s="48">
        <v>997196</v>
      </c>
      <c r="F1713" s="27" t="s">
        <v>2156</v>
      </c>
      <c r="G1713" s="28"/>
      <c r="H1713" s="29" t="s">
        <v>2281</v>
      </c>
      <c r="I1713" s="30"/>
    </row>
    <row r="1714" spans="1:9" ht="87" customHeight="1">
      <c r="A1714" s="9" t="s">
        <v>1869</v>
      </c>
      <c r="B1714" s="9" t="s">
        <v>1903</v>
      </c>
      <c r="C1714" s="31" t="s">
        <v>1904</v>
      </c>
      <c r="D1714" s="9" t="s">
        <v>1481</v>
      </c>
      <c r="E1714" s="48">
        <v>200000</v>
      </c>
      <c r="F1714" s="27" t="s">
        <v>2156</v>
      </c>
      <c r="G1714" s="28"/>
      <c r="H1714" s="29" t="s">
        <v>2281</v>
      </c>
      <c r="I1714" s="30"/>
    </row>
    <row r="1715" spans="1:9" ht="59.25" customHeight="1">
      <c r="A1715" s="9" t="s">
        <v>1869</v>
      </c>
      <c r="B1715" s="9" t="s">
        <v>1905</v>
      </c>
      <c r="C1715" s="31" t="s">
        <v>1536</v>
      </c>
      <c r="D1715" s="9" t="s">
        <v>1481</v>
      </c>
      <c r="E1715" s="48">
        <v>68900</v>
      </c>
      <c r="F1715" s="27" t="s">
        <v>2156</v>
      </c>
      <c r="G1715" s="28"/>
      <c r="H1715" s="29" t="s">
        <v>2281</v>
      </c>
      <c r="I1715" s="30"/>
    </row>
    <row r="1716" spans="1:9" ht="60.75" customHeight="1">
      <c r="A1716" s="9" t="s">
        <v>1869</v>
      </c>
      <c r="B1716" s="9" t="s">
        <v>1906</v>
      </c>
      <c r="C1716" s="31" t="s">
        <v>1503</v>
      </c>
      <c r="D1716" s="9" t="s">
        <v>1481</v>
      </c>
      <c r="E1716" s="48">
        <v>84900</v>
      </c>
      <c r="F1716" s="27" t="s">
        <v>2156</v>
      </c>
      <c r="G1716" s="28"/>
      <c r="H1716" s="29" t="s">
        <v>2281</v>
      </c>
      <c r="I1716" s="30"/>
    </row>
    <row r="1717" spans="1:9" ht="60.75" customHeight="1">
      <c r="A1717" s="9" t="s">
        <v>1869</v>
      </c>
      <c r="B1717" s="9" t="s">
        <v>1907</v>
      </c>
      <c r="C1717" s="31" t="s">
        <v>1908</v>
      </c>
      <c r="D1717" s="9" t="s">
        <v>1481</v>
      </c>
      <c r="E1717" s="48">
        <v>840000</v>
      </c>
      <c r="F1717" s="27" t="s">
        <v>2156</v>
      </c>
      <c r="G1717" s="28"/>
      <c r="H1717" s="29" t="s">
        <v>2281</v>
      </c>
      <c r="I1717" s="30"/>
    </row>
    <row r="1718" spans="1:9" ht="61.5" customHeight="1">
      <c r="A1718" s="9" t="s">
        <v>1869</v>
      </c>
      <c r="B1718" s="9" t="s">
        <v>1909</v>
      </c>
      <c r="C1718" s="31" t="s">
        <v>1520</v>
      </c>
      <c r="D1718" s="9" t="s">
        <v>1481</v>
      </c>
      <c r="E1718" s="48">
        <v>36000</v>
      </c>
      <c r="F1718" s="27" t="s">
        <v>2156</v>
      </c>
      <c r="G1718" s="28"/>
      <c r="H1718" s="29" t="s">
        <v>2281</v>
      </c>
      <c r="I1718" s="30"/>
    </row>
    <row r="1719" spans="1:9" ht="83.25" customHeight="1">
      <c r="A1719" s="9" t="s">
        <v>1869</v>
      </c>
      <c r="B1719" s="9" t="s">
        <v>1910</v>
      </c>
      <c r="C1719" s="31" t="s">
        <v>1630</v>
      </c>
      <c r="D1719" s="9" t="s">
        <v>1481</v>
      </c>
      <c r="E1719" s="48">
        <v>36100</v>
      </c>
      <c r="F1719" s="27" t="s">
        <v>2156</v>
      </c>
      <c r="G1719" s="28"/>
      <c r="H1719" s="29" t="s">
        <v>2281</v>
      </c>
      <c r="I1719" s="30"/>
    </row>
    <row r="1720" spans="1:9" ht="79.5" customHeight="1">
      <c r="A1720" s="9" t="s">
        <v>1869</v>
      </c>
      <c r="B1720" s="9" t="s">
        <v>1911</v>
      </c>
      <c r="C1720" s="31" t="s">
        <v>1912</v>
      </c>
      <c r="D1720" s="9" t="s">
        <v>1481</v>
      </c>
      <c r="E1720" s="48">
        <v>15800</v>
      </c>
      <c r="F1720" s="27" t="s">
        <v>2156</v>
      </c>
      <c r="G1720" s="28"/>
      <c r="H1720" s="29" t="s">
        <v>2281</v>
      </c>
      <c r="I1720" s="30"/>
    </row>
    <row r="1721" spans="1:9" ht="74.25" customHeight="1">
      <c r="A1721" s="9" t="s">
        <v>1869</v>
      </c>
      <c r="B1721" s="9" t="s">
        <v>1913</v>
      </c>
      <c r="C1721" s="31" t="s">
        <v>1613</v>
      </c>
      <c r="D1721" s="9" t="s">
        <v>1481</v>
      </c>
      <c r="E1721" s="48">
        <v>32400</v>
      </c>
      <c r="F1721" s="27" t="s">
        <v>2156</v>
      </c>
      <c r="G1721" s="28"/>
      <c r="H1721" s="29" t="s">
        <v>2281</v>
      </c>
      <c r="I1721" s="30"/>
    </row>
    <row r="1722" spans="1:9" ht="65.25" customHeight="1">
      <c r="A1722" s="9" t="s">
        <v>1869</v>
      </c>
      <c r="B1722" s="9" t="s">
        <v>1914</v>
      </c>
      <c r="C1722" s="31" t="s">
        <v>1608</v>
      </c>
      <c r="D1722" s="9" t="s">
        <v>1481</v>
      </c>
      <c r="E1722" s="48">
        <v>51400</v>
      </c>
      <c r="F1722" s="27" t="s">
        <v>2156</v>
      </c>
      <c r="G1722" s="28"/>
      <c r="H1722" s="29" t="s">
        <v>2281</v>
      </c>
      <c r="I1722" s="30"/>
    </row>
    <row r="1723" spans="1:9" ht="59.25" customHeight="1">
      <c r="A1723" s="9" t="s">
        <v>1869</v>
      </c>
      <c r="B1723" s="9" t="s">
        <v>1915</v>
      </c>
      <c r="C1723" s="31" t="s">
        <v>1608</v>
      </c>
      <c r="D1723" s="9" t="s">
        <v>1481</v>
      </c>
      <c r="E1723" s="48">
        <v>16000</v>
      </c>
      <c r="F1723" s="27" t="s">
        <v>2156</v>
      </c>
      <c r="G1723" s="28"/>
      <c r="H1723" s="29" t="s">
        <v>2281</v>
      </c>
      <c r="I1723" s="30"/>
    </row>
    <row r="1724" spans="1:9" ht="63" customHeight="1">
      <c r="A1724" s="9" t="s">
        <v>1869</v>
      </c>
      <c r="B1724" s="9" t="s">
        <v>1916</v>
      </c>
      <c r="C1724" s="31" t="s">
        <v>1608</v>
      </c>
      <c r="D1724" s="9" t="s">
        <v>1481</v>
      </c>
      <c r="E1724" s="48">
        <v>77400</v>
      </c>
      <c r="F1724" s="27" t="s">
        <v>2156</v>
      </c>
      <c r="G1724" s="28"/>
      <c r="H1724" s="29" t="s">
        <v>2281</v>
      </c>
      <c r="I1724" s="30"/>
    </row>
    <row r="1725" spans="1:9" ht="69.75" customHeight="1">
      <c r="A1725" s="9" t="s">
        <v>1869</v>
      </c>
      <c r="B1725" s="9" t="s">
        <v>1917</v>
      </c>
      <c r="C1725" s="31" t="s">
        <v>1660</v>
      </c>
      <c r="D1725" s="9" t="s">
        <v>1481</v>
      </c>
      <c r="E1725" s="48">
        <v>30700</v>
      </c>
      <c r="F1725" s="27" t="s">
        <v>2156</v>
      </c>
      <c r="G1725" s="28"/>
      <c r="H1725" s="29" t="s">
        <v>2281</v>
      </c>
      <c r="I1725" s="30"/>
    </row>
    <row r="1726" spans="1:9" ht="68.25" customHeight="1">
      <c r="A1726" s="9" t="s">
        <v>1869</v>
      </c>
      <c r="B1726" s="9" t="s">
        <v>1918</v>
      </c>
      <c r="C1726" s="31" t="s">
        <v>1602</v>
      </c>
      <c r="D1726" s="9" t="s">
        <v>1481</v>
      </c>
      <c r="E1726" s="48">
        <v>118000</v>
      </c>
      <c r="F1726" s="27" t="s">
        <v>2156</v>
      </c>
      <c r="G1726" s="28"/>
      <c r="H1726" s="29" t="s">
        <v>2281</v>
      </c>
      <c r="I1726" s="30"/>
    </row>
    <row r="1727" spans="1:9" ht="70.5" customHeight="1">
      <c r="A1727" s="9" t="s">
        <v>1869</v>
      </c>
      <c r="B1727" s="9" t="s">
        <v>1919</v>
      </c>
      <c r="C1727" s="31" t="s">
        <v>317</v>
      </c>
      <c r="D1727" s="9" t="s">
        <v>1481</v>
      </c>
      <c r="E1727" s="48">
        <v>102800</v>
      </c>
      <c r="F1727" s="27" t="s">
        <v>2156</v>
      </c>
      <c r="G1727" s="28"/>
      <c r="H1727" s="29" t="s">
        <v>2281</v>
      </c>
      <c r="I1727" s="30"/>
    </row>
    <row r="1728" spans="1:9" ht="71.25" customHeight="1">
      <c r="A1728" s="9" t="s">
        <v>1869</v>
      </c>
      <c r="B1728" s="9" t="s">
        <v>1920</v>
      </c>
      <c r="C1728" s="31" t="s">
        <v>1572</v>
      </c>
      <c r="D1728" s="9" t="s">
        <v>1481</v>
      </c>
      <c r="E1728" s="48">
        <v>24000</v>
      </c>
      <c r="F1728" s="27" t="s">
        <v>2156</v>
      </c>
      <c r="G1728" s="28"/>
      <c r="H1728" s="29" t="s">
        <v>2281</v>
      </c>
      <c r="I1728" s="30"/>
    </row>
    <row r="1729" spans="1:9" ht="92.25" customHeight="1">
      <c r="A1729" s="9" t="s">
        <v>1869</v>
      </c>
      <c r="B1729" s="9" t="s">
        <v>1921</v>
      </c>
      <c r="C1729" s="31" t="s">
        <v>1536</v>
      </c>
      <c r="D1729" s="9" t="s">
        <v>1481</v>
      </c>
      <c r="E1729" s="48">
        <v>32000</v>
      </c>
      <c r="F1729" s="27" t="s">
        <v>2156</v>
      </c>
      <c r="G1729" s="28"/>
      <c r="H1729" s="29" t="s">
        <v>2281</v>
      </c>
      <c r="I1729" s="30"/>
    </row>
    <row r="1730" spans="1:9" ht="72.75" customHeight="1">
      <c r="A1730" s="9" t="s">
        <v>1869</v>
      </c>
      <c r="B1730" s="9" t="s">
        <v>1922</v>
      </c>
      <c r="C1730" s="31" t="s">
        <v>1668</v>
      </c>
      <c r="D1730" s="9" t="s">
        <v>1481</v>
      </c>
      <c r="E1730" s="48">
        <v>103000</v>
      </c>
      <c r="F1730" s="27" t="s">
        <v>2156</v>
      </c>
      <c r="G1730" s="28"/>
      <c r="H1730" s="29" t="s">
        <v>2281</v>
      </c>
      <c r="I1730" s="30"/>
    </row>
    <row r="1731" spans="1:9" ht="88.5" customHeight="1">
      <c r="A1731" s="9" t="s">
        <v>1869</v>
      </c>
      <c r="B1731" s="9" t="s">
        <v>1923</v>
      </c>
      <c r="C1731" s="31" t="s">
        <v>1679</v>
      </c>
      <c r="D1731" s="9" t="s">
        <v>1481</v>
      </c>
      <c r="E1731" s="48">
        <v>113350</v>
      </c>
      <c r="F1731" s="27" t="s">
        <v>2156</v>
      </c>
      <c r="G1731" s="28"/>
      <c r="H1731" s="29" t="s">
        <v>2281</v>
      </c>
      <c r="I1731" s="30"/>
    </row>
    <row r="1732" spans="1:9" ht="77.25" customHeight="1">
      <c r="A1732" s="9" t="s">
        <v>1869</v>
      </c>
      <c r="B1732" s="9" t="s">
        <v>1924</v>
      </c>
      <c r="C1732" s="31" t="s">
        <v>1639</v>
      </c>
      <c r="D1732" s="9" t="s">
        <v>1481</v>
      </c>
      <c r="E1732" s="48">
        <v>165900</v>
      </c>
      <c r="F1732" s="27" t="s">
        <v>2156</v>
      </c>
      <c r="G1732" s="28"/>
      <c r="H1732" s="29" t="s">
        <v>2281</v>
      </c>
      <c r="I1732" s="30"/>
    </row>
    <row r="1733" spans="1:9" ht="74.25" customHeight="1">
      <c r="A1733" s="9" t="s">
        <v>1869</v>
      </c>
      <c r="B1733" s="9" t="s">
        <v>1925</v>
      </c>
      <c r="C1733" s="31" t="s">
        <v>1611</v>
      </c>
      <c r="D1733" s="9" t="s">
        <v>1481</v>
      </c>
      <c r="E1733" s="48">
        <v>69000</v>
      </c>
      <c r="F1733" s="27" t="s">
        <v>2156</v>
      </c>
      <c r="G1733" s="28"/>
      <c r="H1733" s="29" t="s">
        <v>2281</v>
      </c>
      <c r="I1733" s="30"/>
    </row>
    <row r="1734" spans="1:9" ht="73.5" customHeight="1">
      <c r="A1734" s="9" t="s">
        <v>1869</v>
      </c>
      <c r="B1734" s="9" t="s">
        <v>1926</v>
      </c>
      <c r="C1734" s="31" t="s">
        <v>1678</v>
      </c>
      <c r="D1734" s="9" t="s">
        <v>1481</v>
      </c>
      <c r="E1734" s="48">
        <v>43000</v>
      </c>
      <c r="F1734" s="27" t="s">
        <v>2156</v>
      </c>
      <c r="G1734" s="28"/>
      <c r="H1734" s="29" t="s">
        <v>2281</v>
      </c>
      <c r="I1734" s="30"/>
    </row>
    <row r="1735" spans="1:9" ht="73.5" customHeight="1">
      <c r="A1735" s="9" t="s">
        <v>1869</v>
      </c>
      <c r="B1735" s="9" t="s">
        <v>1927</v>
      </c>
      <c r="C1735" s="31" t="s">
        <v>1632</v>
      </c>
      <c r="D1735" s="9" t="s">
        <v>1481</v>
      </c>
      <c r="E1735" s="48">
        <v>36800</v>
      </c>
      <c r="F1735" s="27" t="s">
        <v>2156</v>
      </c>
      <c r="G1735" s="28"/>
      <c r="H1735" s="29" t="s">
        <v>2281</v>
      </c>
      <c r="I1735" s="30"/>
    </row>
    <row r="1736" spans="1:9" ht="62.25" customHeight="1">
      <c r="A1736" s="9" t="s">
        <v>1869</v>
      </c>
      <c r="B1736" s="9" t="s">
        <v>1928</v>
      </c>
      <c r="C1736" s="31" t="s">
        <v>1627</v>
      </c>
      <c r="D1736" s="9" t="s">
        <v>1481</v>
      </c>
      <c r="E1736" s="48">
        <v>138000</v>
      </c>
      <c r="F1736" s="27" t="s">
        <v>2156</v>
      </c>
      <c r="G1736" s="28"/>
      <c r="H1736" s="29" t="s">
        <v>2281</v>
      </c>
      <c r="I1736" s="30"/>
    </row>
    <row r="1737" spans="1:9" ht="72" customHeight="1">
      <c r="A1737" s="9" t="s">
        <v>1869</v>
      </c>
      <c r="B1737" s="9" t="s">
        <v>1929</v>
      </c>
      <c r="C1737" s="31" t="s">
        <v>1670</v>
      </c>
      <c r="D1737" s="9" t="s">
        <v>1481</v>
      </c>
      <c r="E1737" s="48">
        <v>129000</v>
      </c>
      <c r="F1737" s="27" t="s">
        <v>2156</v>
      </c>
      <c r="G1737" s="28"/>
      <c r="H1737" s="29" t="s">
        <v>2281</v>
      </c>
      <c r="I1737" s="30"/>
    </row>
    <row r="1738" spans="1:9" ht="73.5" customHeight="1">
      <c r="A1738" s="9" t="s">
        <v>1869</v>
      </c>
      <c r="B1738" s="9" t="s">
        <v>1930</v>
      </c>
      <c r="C1738" s="31" t="s">
        <v>1654</v>
      </c>
      <c r="D1738" s="9" t="s">
        <v>1481</v>
      </c>
      <c r="E1738" s="48">
        <v>40800</v>
      </c>
      <c r="F1738" s="27" t="s">
        <v>2156</v>
      </c>
      <c r="G1738" s="28"/>
      <c r="H1738" s="29" t="s">
        <v>2281</v>
      </c>
      <c r="I1738" s="30"/>
    </row>
    <row r="1739" spans="1:9" ht="73.5" customHeight="1">
      <c r="A1739" s="9" t="s">
        <v>1869</v>
      </c>
      <c r="B1739" s="9" t="s">
        <v>1931</v>
      </c>
      <c r="C1739" s="31" t="s">
        <v>1932</v>
      </c>
      <c r="D1739" s="9" t="s">
        <v>1481</v>
      </c>
      <c r="E1739" s="48">
        <v>39900</v>
      </c>
      <c r="F1739" s="27" t="s">
        <v>2156</v>
      </c>
      <c r="G1739" s="28"/>
      <c r="H1739" s="29" t="s">
        <v>2281</v>
      </c>
      <c r="I1739" s="30"/>
    </row>
    <row r="1740" spans="1:9" ht="77.25" customHeight="1">
      <c r="A1740" s="9" t="s">
        <v>1869</v>
      </c>
      <c r="B1740" s="9" t="s">
        <v>1933</v>
      </c>
      <c r="C1740" s="31" t="s">
        <v>1625</v>
      </c>
      <c r="D1740" s="9" t="s">
        <v>1481</v>
      </c>
      <c r="E1740" s="48">
        <v>90000</v>
      </c>
      <c r="F1740" s="27" t="s">
        <v>2156</v>
      </c>
      <c r="G1740" s="28"/>
      <c r="H1740" s="29" t="s">
        <v>2281</v>
      </c>
      <c r="I1740" s="30"/>
    </row>
    <row r="1741" spans="1:9" ht="81.75" customHeight="1">
      <c r="A1741" s="9" t="s">
        <v>1869</v>
      </c>
      <c r="B1741" s="9" t="s">
        <v>1934</v>
      </c>
      <c r="C1741" s="31" t="s">
        <v>1617</v>
      </c>
      <c r="D1741" s="9" t="s">
        <v>1481</v>
      </c>
      <c r="E1741" s="48">
        <v>95450</v>
      </c>
      <c r="F1741" s="27" t="s">
        <v>2156</v>
      </c>
      <c r="G1741" s="28"/>
      <c r="H1741" s="29" t="s">
        <v>2281</v>
      </c>
      <c r="I1741" s="30"/>
    </row>
    <row r="1742" spans="1:9" ht="102.75" customHeight="1">
      <c r="A1742" s="9" t="s">
        <v>1869</v>
      </c>
      <c r="B1742" s="9" t="s">
        <v>1935</v>
      </c>
      <c r="C1742" s="31" t="s">
        <v>285</v>
      </c>
      <c r="D1742" s="9" t="s">
        <v>1481</v>
      </c>
      <c r="E1742" s="48">
        <v>950000</v>
      </c>
      <c r="F1742" s="27" t="s">
        <v>2156</v>
      </c>
      <c r="G1742" s="28"/>
      <c r="H1742" s="29" t="s">
        <v>2281</v>
      </c>
      <c r="I1742" s="30"/>
    </row>
    <row r="1743" spans="1:9" ht="76.5" customHeight="1">
      <c r="A1743" s="9" t="s">
        <v>1869</v>
      </c>
      <c r="B1743" s="9" t="s">
        <v>1936</v>
      </c>
      <c r="C1743" s="31" t="s">
        <v>1623</v>
      </c>
      <c r="D1743" s="9" t="s">
        <v>1481</v>
      </c>
      <c r="E1743" s="48">
        <v>69000</v>
      </c>
      <c r="F1743" s="27" t="s">
        <v>2156</v>
      </c>
      <c r="G1743" s="28"/>
      <c r="H1743" s="29" t="s">
        <v>2281</v>
      </c>
      <c r="I1743" s="30"/>
    </row>
    <row r="1744" spans="1:9" ht="78.75" customHeight="1">
      <c r="A1744" s="9" t="s">
        <v>1869</v>
      </c>
      <c r="B1744" s="9" t="s">
        <v>1937</v>
      </c>
      <c r="C1744" s="31" t="s">
        <v>1645</v>
      </c>
      <c r="D1744" s="9" t="s">
        <v>1481</v>
      </c>
      <c r="E1744" s="48">
        <v>136875</v>
      </c>
      <c r="F1744" s="27" t="s">
        <v>2156</v>
      </c>
      <c r="G1744" s="28"/>
      <c r="H1744" s="29" t="s">
        <v>2281</v>
      </c>
      <c r="I1744" s="30"/>
    </row>
    <row r="1745" spans="1:9" ht="92.25" customHeight="1">
      <c r="A1745" s="9" t="s">
        <v>1869</v>
      </c>
      <c r="B1745" s="9" t="s">
        <v>1938</v>
      </c>
      <c r="C1745" s="31" t="s">
        <v>1595</v>
      </c>
      <c r="D1745" s="9" t="s">
        <v>1481</v>
      </c>
      <c r="E1745" s="48">
        <v>45200</v>
      </c>
      <c r="F1745" s="27" t="s">
        <v>2156</v>
      </c>
      <c r="G1745" s="28"/>
      <c r="H1745" s="29" t="s">
        <v>2281</v>
      </c>
      <c r="I1745" s="30"/>
    </row>
    <row r="1746" spans="1:9" ht="86.25" customHeight="1">
      <c r="A1746" s="9" t="s">
        <v>1869</v>
      </c>
      <c r="B1746" s="9" t="s">
        <v>1939</v>
      </c>
      <c r="C1746" s="31" t="s">
        <v>1514</v>
      </c>
      <c r="D1746" s="9" t="s">
        <v>1481</v>
      </c>
      <c r="E1746" s="48">
        <v>62000</v>
      </c>
      <c r="F1746" s="27" t="s">
        <v>2156</v>
      </c>
      <c r="G1746" s="28"/>
      <c r="H1746" s="29" t="s">
        <v>2281</v>
      </c>
      <c r="I1746" s="30"/>
    </row>
    <row r="1747" spans="1:9" ht="97.5" customHeight="1">
      <c r="A1747" s="9" t="s">
        <v>1869</v>
      </c>
      <c r="B1747" s="9" t="s">
        <v>1940</v>
      </c>
      <c r="C1747" s="31" t="s">
        <v>1509</v>
      </c>
      <c r="D1747" s="9" t="s">
        <v>1481</v>
      </c>
      <c r="E1747" s="48">
        <v>54800</v>
      </c>
      <c r="F1747" s="27" t="s">
        <v>2156</v>
      </c>
      <c r="G1747" s="28"/>
      <c r="H1747" s="29" t="s">
        <v>2281</v>
      </c>
      <c r="I1747" s="30"/>
    </row>
    <row r="1748" spans="1:9" ht="76.5" customHeight="1">
      <c r="A1748" s="9" t="s">
        <v>1869</v>
      </c>
      <c r="B1748" s="9" t="s">
        <v>1941</v>
      </c>
      <c r="C1748" s="31" t="s">
        <v>139</v>
      </c>
      <c r="D1748" s="9" t="s">
        <v>1481</v>
      </c>
      <c r="E1748" s="48">
        <v>73700</v>
      </c>
      <c r="F1748" s="27" t="s">
        <v>2156</v>
      </c>
      <c r="G1748" s="28"/>
      <c r="H1748" s="29" t="s">
        <v>2281</v>
      </c>
      <c r="I1748" s="30"/>
    </row>
    <row r="1749" spans="1:9" ht="76.5" customHeight="1">
      <c r="A1749" s="9" t="s">
        <v>1869</v>
      </c>
      <c r="B1749" s="9" t="s">
        <v>1942</v>
      </c>
      <c r="C1749" s="31" t="s">
        <v>139</v>
      </c>
      <c r="D1749" s="9" t="s">
        <v>1481</v>
      </c>
      <c r="E1749" s="48">
        <v>108500</v>
      </c>
      <c r="F1749" s="27" t="s">
        <v>2156</v>
      </c>
      <c r="G1749" s="28"/>
      <c r="H1749" s="29" t="s">
        <v>2281</v>
      </c>
      <c r="I1749" s="30"/>
    </row>
    <row r="1750" spans="1:9" ht="81.75" customHeight="1">
      <c r="A1750" s="9" t="s">
        <v>1869</v>
      </c>
      <c r="B1750" s="9" t="s">
        <v>1943</v>
      </c>
      <c r="C1750" s="31" t="s">
        <v>1649</v>
      </c>
      <c r="D1750" s="9" t="s">
        <v>1481</v>
      </c>
      <c r="E1750" s="48">
        <v>206500</v>
      </c>
      <c r="F1750" s="27" t="s">
        <v>2156</v>
      </c>
      <c r="G1750" s="28"/>
      <c r="H1750" s="29" t="s">
        <v>2281</v>
      </c>
      <c r="I1750" s="30"/>
    </row>
    <row r="1751" spans="1:9" ht="73.5" customHeight="1">
      <c r="A1751" s="9" t="s">
        <v>1869</v>
      </c>
      <c r="B1751" s="9" t="s">
        <v>1944</v>
      </c>
      <c r="C1751" s="31" t="s">
        <v>139</v>
      </c>
      <c r="D1751" s="9" t="s">
        <v>1481</v>
      </c>
      <c r="E1751" s="48">
        <v>152300</v>
      </c>
      <c r="F1751" s="27" t="s">
        <v>2156</v>
      </c>
      <c r="G1751" s="28"/>
      <c r="H1751" s="29" t="s">
        <v>2281</v>
      </c>
      <c r="I1751" s="30"/>
    </row>
    <row r="1752" spans="1:9" ht="75.75" customHeight="1">
      <c r="A1752" s="9" t="s">
        <v>1869</v>
      </c>
      <c r="B1752" s="9" t="s">
        <v>1945</v>
      </c>
      <c r="C1752" s="31" t="s">
        <v>1635</v>
      </c>
      <c r="D1752" s="9" t="s">
        <v>1481</v>
      </c>
      <c r="E1752" s="48">
        <v>39368</v>
      </c>
      <c r="F1752" s="27" t="s">
        <v>2156</v>
      </c>
      <c r="G1752" s="28"/>
      <c r="H1752" s="29" t="s">
        <v>2281</v>
      </c>
      <c r="I1752" s="30"/>
    </row>
    <row r="1753" spans="1:9" ht="74.25" customHeight="1">
      <c r="A1753" s="9" t="s">
        <v>1869</v>
      </c>
      <c r="B1753" s="9" t="s">
        <v>1946</v>
      </c>
      <c r="C1753" s="31" t="s">
        <v>1637</v>
      </c>
      <c r="D1753" s="9" t="s">
        <v>1481</v>
      </c>
      <c r="E1753" s="48">
        <v>47600</v>
      </c>
      <c r="F1753" s="27" t="s">
        <v>2156</v>
      </c>
      <c r="G1753" s="28"/>
      <c r="H1753" s="29" t="s">
        <v>2281</v>
      </c>
      <c r="I1753" s="30"/>
    </row>
    <row r="1754" spans="1:9" ht="75" customHeight="1">
      <c r="A1754" s="9" t="s">
        <v>1869</v>
      </c>
      <c r="B1754" s="9" t="s">
        <v>1947</v>
      </c>
      <c r="C1754" s="31" t="s">
        <v>1675</v>
      </c>
      <c r="D1754" s="9" t="s">
        <v>1481</v>
      </c>
      <c r="E1754" s="48">
        <v>40000</v>
      </c>
      <c r="F1754" s="27" t="s">
        <v>2156</v>
      </c>
      <c r="G1754" s="28"/>
      <c r="H1754" s="29" t="s">
        <v>2281</v>
      </c>
      <c r="I1754" s="30"/>
    </row>
    <row r="1755" spans="1:9" ht="77.25" customHeight="1">
      <c r="A1755" s="9" t="s">
        <v>2311</v>
      </c>
      <c r="B1755" s="9" t="s">
        <v>1948</v>
      </c>
      <c r="C1755" s="31" t="s">
        <v>168</v>
      </c>
      <c r="D1755" s="9" t="s">
        <v>1481</v>
      </c>
      <c r="E1755" s="48">
        <v>99664</v>
      </c>
      <c r="F1755" s="27" t="s">
        <v>2156</v>
      </c>
      <c r="G1755" s="28"/>
      <c r="H1755" s="29" t="s">
        <v>2281</v>
      </c>
      <c r="I1755" s="30"/>
    </row>
    <row r="1756" spans="1:9" ht="79.5" customHeight="1">
      <c r="A1756" s="9" t="s">
        <v>1949</v>
      </c>
      <c r="B1756" s="9" t="s">
        <v>1950</v>
      </c>
      <c r="C1756" s="31" t="s">
        <v>177</v>
      </c>
      <c r="D1756" s="9" t="s">
        <v>1951</v>
      </c>
      <c r="E1756" s="48">
        <v>6220</v>
      </c>
      <c r="F1756" s="27" t="s">
        <v>2156</v>
      </c>
      <c r="G1756" s="28"/>
      <c r="H1756" s="29" t="s">
        <v>2281</v>
      </c>
      <c r="I1756" s="30"/>
    </row>
    <row r="1757" spans="1:9" ht="70.5" customHeight="1">
      <c r="A1757" s="9" t="s">
        <v>1949</v>
      </c>
      <c r="B1757" s="9" t="s">
        <v>1952</v>
      </c>
      <c r="C1757" s="31" t="s">
        <v>177</v>
      </c>
      <c r="D1757" s="9" t="s">
        <v>1951</v>
      </c>
      <c r="E1757" s="48">
        <v>390000</v>
      </c>
      <c r="F1757" s="27" t="s">
        <v>2156</v>
      </c>
      <c r="G1757" s="28"/>
      <c r="H1757" s="29" t="s">
        <v>2281</v>
      </c>
      <c r="I1757" s="30"/>
    </row>
    <row r="1758" spans="1:9" ht="77.25" customHeight="1">
      <c r="A1758" s="9" t="s">
        <v>1949</v>
      </c>
      <c r="B1758" s="9" t="s">
        <v>1953</v>
      </c>
      <c r="C1758" s="31" t="s">
        <v>139</v>
      </c>
      <c r="D1758" s="9" t="s">
        <v>1951</v>
      </c>
      <c r="E1758" s="48">
        <v>759194</v>
      </c>
      <c r="F1758" s="27" t="s">
        <v>2156</v>
      </c>
      <c r="G1758" s="28"/>
      <c r="H1758" s="29" t="s">
        <v>2281</v>
      </c>
      <c r="I1758" s="30"/>
    </row>
    <row r="1759" spans="1:9" ht="46.5" customHeight="1">
      <c r="A1759" s="9" t="s">
        <v>1949</v>
      </c>
      <c r="B1759" s="9" t="s">
        <v>1954</v>
      </c>
      <c r="C1759" s="31" t="s">
        <v>922</v>
      </c>
      <c r="D1759" s="9" t="s">
        <v>1951</v>
      </c>
      <c r="E1759" s="48">
        <v>267405</v>
      </c>
      <c r="F1759" s="27" t="s">
        <v>2156</v>
      </c>
      <c r="G1759" s="28"/>
      <c r="H1759" s="29" t="s">
        <v>2281</v>
      </c>
      <c r="I1759" s="30"/>
    </row>
    <row r="1760" spans="1:9" ht="76.5" customHeight="1">
      <c r="A1760" s="9" t="s">
        <v>1949</v>
      </c>
      <c r="B1760" s="9" t="s">
        <v>1955</v>
      </c>
      <c r="C1760" s="31" t="s">
        <v>139</v>
      </c>
      <c r="D1760" s="9" t="s">
        <v>1951</v>
      </c>
      <c r="E1760" s="48">
        <v>783099</v>
      </c>
      <c r="F1760" s="27" t="s">
        <v>2156</v>
      </c>
      <c r="G1760" s="28"/>
      <c r="H1760" s="29" t="s">
        <v>2281</v>
      </c>
      <c r="I1760" s="30"/>
    </row>
    <row r="1761" spans="1:9" ht="73.5" customHeight="1">
      <c r="A1761" s="9" t="s">
        <v>1949</v>
      </c>
      <c r="B1761" s="9" t="s">
        <v>1956</v>
      </c>
      <c r="C1761" s="31" t="s">
        <v>177</v>
      </c>
      <c r="D1761" s="9" t="s">
        <v>1951</v>
      </c>
      <c r="E1761" s="48">
        <v>12648</v>
      </c>
      <c r="F1761" s="27" t="s">
        <v>2156</v>
      </c>
      <c r="G1761" s="28"/>
      <c r="H1761" s="29" t="s">
        <v>2281</v>
      </c>
      <c r="I1761" s="30"/>
    </row>
    <row r="1762" spans="1:9" ht="74.25" customHeight="1">
      <c r="A1762" s="9" t="s">
        <v>1949</v>
      </c>
      <c r="B1762" s="9" t="s">
        <v>1957</v>
      </c>
      <c r="C1762" s="31" t="s">
        <v>177</v>
      </c>
      <c r="D1762" s="9" t="s">
        <v>1951</v>
      </c>
      <c r="E1762" s="48">
        <v>470000</v>
      </c>
      <c r="F1762" s="27" t="s">
        <v>2156</v>
      </c>
      <c r="G1762" s="28"/>
      <c r="H1762" s="29" t="s">
        <v>2281</v>
      </c>
      <c r="I1762" s="30"/>
    </row>
    <row r="1763" spans="1:9" ht="59.25" customHeight="1">
      <c r="A1763" s="9" t="s">
        <v>1949</v>
      </c>
      <c r="B1763" s="9" t="s">
        <v>1958</v>
      </c>
      <c r="C1763" s="31" t="s">
        <v>922</v>
      </c>
      <c r="D1763" s="9" t="s">
        <v>1951</v>
      </c>
      <c r="E1763" s="48">
        <v>117000</v>
      </c>
      <c r="F1763" s="27" t="s">
        <v>2156</v>
      </c>
      <c r="G1763" s="28"/>
      <c r="H1763" s="29" t="s">
        <v>2281</v>
      </c>
      <c r="I1763" s="30"/>
    </row>
    <row r="1764" spans="1:9" ht="59.25" customHeight="1">
      <c r="A1764" s="9" t="s">
        <v>1949</v>
      </c>
      <c r="B1764" s="9" t="s">
        <v>1959</v>
      </c>
      <c r="C1764" s="31" t="s">
        <v>922</v>
      </c>
      <c r="D1764" s="9" t="s">
        <v>1951</v>
      </c>
      <c r="E1764" s="48">
        <v>26210</v>
      </c>
      <c r="F1764" s="27" t="s">
        <v>2156</v>
      </c>
      <c r="G1764" s="28"/>
      <c r="H1764" s="29" t="s">
        <v>2281</v>
      </c>
      <c r="I1764" s="30"/>
    </row>
    <row r="1765" spans="1:9" ht="73.5" customHeight="1">
      <c r="A1765" s="9" t="s">
        <v>1949</v>
      </c>
      <c r="B1765" s="9" t="s">
        <v>1960</v>
      </c>
      <c r="C1765" s="31" t="s">
        <v>1961</v>
      </c>
      <c r="D1765" s="9" t="s">
        <v>1951</v>
      </c>
      <c r="E1765" s="48">
        <v>324236</v>
      </c>
      <c r="F1765" s="27" t="s">
        <v>2156</v>
      </c>
      <c r="G1765" s="28"/>
      <c r="H1765" s="29" t="s">
        <v>2281</v>
      </c>
      <c r="I1765" s="30"/>
    </row>
    <row r="1766" spans="1:9" ht="66" customHeight="1">
      <c r="A1766" s="9" t="s">
        <v>1949</v>
      </c>
      <c r="B1766" s="9" t="s">
        <v>1962</v>
      </c>
      <c r="C1766" s="31" t="s">
        <v>139</v>
      </c>
      <c r="D1766" s="9" t="s">
        <v>1951</v>
      </c>
      <c r="E1766" s="48">
        <v>436191</v>
      </c>
      <c r="F1766" s="27" t="s">
        <v>2156</v>
      </c>
      <c r="G1766" s="28"/>
      <c r="H1766" s="29" t="s">
        <v>2281</v>
      </c>
      <c r="I1766" s="30"/>
    </row>
    <row r="1767" spans="1:9" ht="45" customHeight="1">
      <c r="A1767" s="9" t="s">
        <v>1949</v>
      </c>
      <c r="B1767" s="9" t="s">
        <v>1954</v>
      </c>
      <c r="C1767" s="31" t="s">
        <v>922</v>
      </c>
      <c r="D1767" s="9" t="s">
        <v>1951</v>
      </c>
      <c r="E1767" s="48">
        <v>133430</v>
      </c>
      <c r="F1767" s="27" t="s">
        <v>2156</v>
      </c>
      <c r="G1767" s="28"/>
      <c r="H1767" s="29" t="s">
        <v>2281</v>
      </c>
      <c r="I1767" s="30"/>
    </row>
    <row r="1768" spans="1:9" ht="78" customHeight="1">
      <c r="A1768" s="9" t="s">
        <v>1949</v>
      </c>
      <c r="B1768" s="9" t="s">
        <v>1963</v>
      </c>
      <c r="C1768" s="31" t="s">
        <v>177</v>
      </c>
      <c r="D1768" s="9" t="s">
        <v>1951</v>
      </c>
      <c r="E1768" s="48">
        <v>446157</v>
      </c>
      <c r="F1768" s="27" t="s">
        <v>2156</v>
      </c>
      <c r="G1768" s="28"/>
      <c r="H1768" s="29" t="s">
        <v>2281</v>
      </c>
      <c r="I1768" s="30"/>
    </row>
    <row r="1769" spans="1:9" ht="69" customHeight="1">
      <c r="A1769" s="9" t="s">
        <v>1949</v>
      </c>
      <c r="B1769" s="9" t="s">
        <v>1964</v>
      </c>
      <c r="C1769" s="31" t="s">
        <v>139</v>
      </c>
      <c r="D1769" s="9" t="s">
        <v>1951</v>
      </c>
      <c r="E1769" s="48">
        <v>511804</v>
      </c>
      <c r="F1769" s="27" t="s">
        <v>2156</v>
      </c>
      <c r="G1769" s="28"/>
      <c r="H1769" s="29" t="s">
        <v>2281</v>
      </c>
      <c r="I1769" s="30"/>
    </row>
    <row r="1770" spans="1:9" ht="29.25" customHeight="1">
      <c r="A1770" s="9" t="s">
        <v>1949</v>
      </c>
      <c r="B1770" s="9" t="s">
        <v>1965</v>
      </c>
      <c r="C1770" s="31" t="s">
        <v>922</v>
      </c>
      <c r="D1770" s="9" t="s">
        <v>1951</v>
      </c>
      <c r="E1770" s="48">
        <v>100000</v>
      </c>
      <c r="F1770" s="27" t="s">
        <v>2156</v>
      </c>
      <c r="G1770" s="28"/>
      <c r="H1770" s="29" t="s">
        <v>2281</v>
      </c>
      <c r="I1770" s="30"/>
    </row>
    <row r="1771" spans="1:9" ht="47.25" customHeight="1">
      <c r="A1771" s="9" t="s">
        <v>1949</v>
      </c>
      <c r="B1771" s="9" t="s">
        <v>1954</v>
      </c>
      <c r="C1771" s="31" t="s">
        <v>1966</v>
      </c>
      <c r="D1771" s="9" t="s">
        <v>1951</v>
      </c>
      <c r="E1771" s="48">
        <v>22740</v>
      </c>
      <c r="F1771" s="27" t="s">
        <v>2156</v>
      </c>
      <c r="G1771" s="28"/>
      <c r="H1771" s="29" t="s">
        <v>2281</v>
      </c>
      <c r="I1771" s="30"/>
    </row>
    <row r="1772" spans="1:9" ht="41.25" customHeight="1">
      <c r="A1772" s="9" t="s">
        <v>1949</v>
      </c>
      <c r="B1772" s="9" t="s">
        <v>1967</v>
      </c>
      <c r="C1772" s="31" t="s">
        <v>1968</v>
      </c>
      <c r="D1772" s="9" t="s">
        <v>1951</v>
      </c>
      <c r="E1772" s="48">
        <v>55600</v>
      </c>
      <c r="F1772" s="27" t="s">
        <v>2156</v>
      </c>
      <c r="G1772" s="28"/>
      <c r="H1772" s="29" t="s">
        <v>2281</v>
      </c>
      <c r="I1772" s="30"/>
    </row>
    <row r="1773" spans="1:9" ht="54" customHeight="1">
      <c r="A1773" s="9" t="s">
        <v>1949</v>
      </c>
      <c r="B1773" s="9" t="s">
        <v>1954</v>
      </c>
      <c r="C1773" s="31" t="s">
        <v>922</v>
      </c>
      <c r="D1773" s="9" t="s">
        <v>1951</v>
      </c>
      <c r="E1773" s="48">
        <v>339680</v>
      </c>
      <c r="F1773" s="27" t="s">
        <v>2156</v>
      </c>
      <c r="G1773" s="28"/>
      <c r="H1773" s="29" t="s">
        <v>2281</v>
      </c>
      <c r="I1773" s="30"/>
    </row>
    <row r="1774" spans="1:9" ht="55.5" customHeight="1">
      <c r="A1774" s="9" t="s">
        <v>2312</v>
      </c>
      <c r="B1774" s="9" t="s">
        <v>1969</v>
      </c>
      <c r="C1774" s="31" t="s">
        <v>139</v>
      </c>
      <c r="D1774" s="9" t="s">
        <v>1951</v>
      </c>
      <c r="E1774" s="48">
        <v>5000</v>
      </c>
      <c r="F1774" s="27" t="s">
        <v>2156</v>
      </c>
      <c r="G1774" s="28"/>
      <c r="H1774" s="29" t="s">
        <v>2281</v>
      </c>
      <c r="I1774" s="30"/>
    </row>
    <row r="1775" spans="1:9" ht="63.75" customHeight="1">
      <c r="A1775" s="9" t="s">
        <v>1970</v>
      </c>
      <c r="B1775" s="9" t="s">
        <v>1971</v>
      </c>
      <c r="C1775" s="31" t="s">
        <v>659</v>
      </c>
      <c r="D1775" s="9" t="s">
        <v>600</v>
      </c>
      <c r="E1775" s="48">
        <v>3000</v>
      </c>
      <c r="F1775" s="27" t="s">
        <v>2156</v>
      </c>
      <c r="G1775" s="28"/>
      <c r="H1775" s="29" t="s">
        <v>2281</v>
      </c>
      <c r="I1775" s="30"/>
    </row>
    <row r="1776" spans="1:9" ht="57" customHeight="1">
      <c r="A1776" s="9" t="s">
        <v>1970</v>
      </c>
      <c r="B1776" s="9" t="s">
        <v>1972</v>
      </c>
      <c r="C1776" s="31" t="s">
        <v>659</v>
      </c>
      <c r="D1776" s="9" t="s">
        <v>600</v>
      </c>
      <c r="E1776" s="48">
        <v>3000</v>
      </c>
      <c r="F1776" s="27" t="s">
        <v>2156</v>
      </c>
      <c r="G1776" s="28"/>
      <c r="H1776" s="29" t="s">
        <v>2281</v>
      </c>
      <c r="I1776" s="30"/>
    </row>
    <row r="1777" spans="1:9" ht="57.75" customHeight="1">
      <c r="A1777" s="9" t="s">
        <v>1970</v>
      </c>
      <c r="B1777" s="9" t="s">
        <v>1973</v>
      </c>
      <c r="C1777" s="31" t="s">
        <v>606</v>
      </c>
      <c r="D1777" s="9" t="s">
        <v>600</v>
      </c>
      <c r="E1777" s="48">
        <v>3000</v>
      </c>
      <c r="F1777" s="27" t="s">
        <v>2156</v>
      </c>
      <c r="G1777" s="28"/>
      <c r="H1777" s="29" t="s">
        <v>2281</v>
      </c>
      <c r="I1777" s="30"/>
    </row>
    <row r="1778" spans="1:9" ht="57" customHeight="1">
      <c r="A1778" s="9" t="s">
        <v>1970</v>
      </c>
      <c r="B1778" s="9" t="s">
        <v>1974</v>
      </c>
      <c r="C1778" s="31" t="s">
        <v>606</v>
      </c>
      <c r="D1778" s="9" t="s">
        <v>600</v>
      </c>
      <c r="E1778" s="48">
        <v>3000</v>
      </c>
      <c r="F1778" s="27" t="s">
        <v>2156</v>
      </c>
      <c r="G1778" s="28"/>
      <c r="H1778" s="29" t="s">
        <v>2281</v>
      </c>
      <c r="I1778" s="30"/>
    </row>
    <row r="1779" spans="1:9" ht="60" customHeight="1">
      <c r="A1779" s="9" t="s">
        <v>1970</v>
      </c>
      <c r="B1779" s="9" t="s">
        <v>1975</v>
      </c>
      <c r="C1779" s="31" t="s">
        <v>659</v>
      </c>
      <c r="D1779" s="9" t="s">
        <v>600</v>
      </c>
      <c r="E1779" s="48">
        <v>3000</v>
      </c>
      <c r="F1779" s="27" t="s">
        <v>2156</v>
      </c>
      <c r="G1779" s="28"/>
      <c r="H1779" s="29" t="s">
        <v>2281</v>
      </c>
      <c r="I1779" s="30"/>
    </row>
    <row r="1780" spans="1:9" ht="63.75" customHeight="1">
      <c r="A1780" s="9" t="s">
        <v>1970</v>
      </c>
      <c r="B1780" s="9" t="s">
        <v>1976</v>
      </c>
      <c r="C1780" s="31" t="s">
        <v>659</v>
      </c>
      <c r="D1780" s="9" t="s">
        <v>600</v>
      </c>
      <c r="E1780" s="48">
        <v>3000</v>
      </c>
      <c r="F1780" s="27" t="s">
        <v>2156</v>
      </c>
      <c r="G1780" s="28"/>
      <c r="H1780" s="29" t="s">
        <v>2281</v>
      </c>
      <c r="I1780" s="30"/>
    </row>
    <row r="1781" spans="1:9" ht="67.5" customHeight="1">
      <c r="A1781" s="9" t="s">
        <v>1970</v>
      </c>
      <c r="B1781" s="9" t="s">
        <v>1977</v>
      </c>
      <c r="C1781" s="31" t="s">
        <v>662</v>
      </c>
      <c r="D1781" s="9" t="s">
        <v>600</v>
      </c>
      <c r="E1781" s="48">
        <v>6000</v>
      </c>
      <c r="F1781" s="27" t="s">
        <v>2156</v>
      </c>
      <c r="G1781" s="28"/>
      <c r="H1781" s="29" t="s">
        <v>2281</v>
      </c>
      <c r="I1781" s="30"/>
    </row>
    <row r="1782" spans="1:9" ht="60" customHeight="1">
      <c r="A1782" s="9" t="s">
        <v>1970</v>
      </c>
      <c r="B1782" s="9" t="s">
        <v>1978</v>
      </c>
      <c r="C1782" s="31" t="s">
        <v>606</v>
      </c>
      <c r="D1782" s="9" t="s">
        <v>600</v>
      </c>
      <c r="E1782" s="48">
        <v>3000</v>
      </c>
      <c r="F1782" s="27" t="s">
        <v>2156</v>
      </c>
      <c r="G1782" s="28"/>
      <c r="H1782" s="29" t="s">
        <v>2281</v>
      </c>
      <c r="I1782" s="30"/>
    </row>
    <row r="1783" spans="1:9" ht="60" customHeight="1">
      <c r="A1783" s="9" t="s">
        <v>1970</v>
      </c>
      <c r="B1783" s="9" t="s">
        <v>1979</v>
      </c>
      <c r="C1783" s="31" t="s">
        <v>662</v>
      </c>
      <c r="D1783" s="9" t="s">
        <v>600</v>
      </c>
      <c r="E1783" s="48">
        <v>12000</v>
      </c>
      <c r="F1783" s="27" t="s">
        <v>2156</v>
      </c>
      <c r="G1783" s="28"/>
      <c r="H1783" s="29" t="s">
        <v>2281</v>
      </c>
      <c r="I1783" s="30"/>
    </row>
    <row r="1784" spans="1:9" ht="61.5" customHeight="1">
      <c r="A1784" s="9" t="s">
        <v>1970</v>
      </c>
      <c r="B1784" s="9" t="s">
        <v>1980</v>
      </c>
      <c r="C1784" s="31" t="s">
        <v>611</v>
      </c>
      <c r="D1784" s="9" t="s">
        <v>600</v>
      </c>
      <c r="E1784" s="48">
        <v>3000</v>
      </c>
      <c r="F1784" s="27" t="s">
        <v>2156</v>
      </c>
      <c r="G1784" s="28"/>
      <c r="H1784" s="29" t="s">
        <v>2281</v>
      </c>
      <c r="I1784" s="30"/>
    </row>
    <row r="1785" spans="1:9" ht="60" customHeight="1">
      <c r="A1785" s="9" t="s">
        <v>1970</v>
      </c>
      <c r="B1785" s="9" t="s">
        <v>1981</v>
      </c>
      <c r="C1785" s="31" t="s">
        <v>659</v>
      </c>
      <c r="D1785" s="9" t="s">
        <v>600</v>
      </c>
      <c r="E1785" s="48">
        <v>3000</v>
      </c>
      <c r="F1785" s="27" t="s">
        <v>2156</v>
      </c>
      <c r="G1785" s="28"/>
      <c r="H1785" s="29" t="s">
        <v>2281</v>
      </c>
      <c r="I1785" s="30"/>
    </row>
    <row r="1786" spans="1:9" ht="61.5" customHeight="1">
      <c r="A1786" s="9" t="s">
        <v>1970</v>
      </c>
      <c r="B1786" s="9" t="s">
        <v>1982</v>
      </c>
      <c r="C1786" s="31" t="s">
        <v>606</v>
      </c>
      <c r="D1786" s="9" t="s">
        <v>600</v>
      </c>
      <c r="E1786" s="48">
        <v>3000</v>
      </c>
      <c r="F1786" s="27" t="s">
        <v>2156</v>
      </c>
      <c r="G1786" s="28"/>
      <c r="H1786" s="29" t="s">
        <v>2281</v>
      </c>
      <c r="I1786" s="30"/>
    </row>
    <row r="1787" spans="1:9" ht="60.75" customHeight="1">
      <c r="A1787" s="9" t="s">
        <v>1970</v>
      </c>
      <c r="B1787" s="9" t="s">
        <v>1983</v>
      </c>
      <c r="C1787" s="31" t="s">
        <v>662</v>
      </c>
      <c r="D1787" s="9" t="s">
        <v>600</v>
      </c>
      <c r="E1787" s="48">
        <v>3000</v>
      </c>
      <c r="F1787" s="27" t="s">
        <v>2156</v>
      </c>
      <c r="G1787" s="28"/>
      <c r="H1787" s="29" t="s">
        <v>2281</v>
      </c>
      <c r="I1787" s="30"/>
    </row>
    <row r="1788" spans="1:9" ht="60.75" customHeight="1">
      <c r="A1788" s="9" t="s">
        <v>1970</v>
      </c>
      <c r="B1788" s="9" t="s">
        <v>1984</v>
      </c>
      <c r="C1788" s="31" t="s">
        <v>606</v>
      </c>
      <c r="D1788" s="9" t="s">
        <v>600</v>
      </c>
      <c r="E1788" s="48">
        <v>3000</v>
      </c>
      <c r="F1788" s="27" t="s">
        <v>2156</v>
      </c>
      <c r="G1788" s="28"/>
      <c r="H1788" s="29" t="s">
        <v>2281</v>
      </c>
      <c r="I1788" s="30"/>
    </row>
    <row r="1789" spans="1:9" ht="61.5" customHeight="1">
      <c r="A1789" s="9" t="s">
        <v>1970</v>
      </c>
      <c r="B1789" s="9" t="s">
        <v>1985</v>
      </c>
      <c r="C1789" s="31" t="s">
        <v>606</v>
      </c>
      <c r="D1789" s="9" t="s">
        <v>600</v>
      </c>
      <c r="E1789" s="48">
        <v>3000</v>
      </c>
      <c r="F1789" s="27" t="s">
        <v>2156</v>
      </c>
      <c r="G1789" s="28"/>
      <c r="H1789" s="29" t="s">
        <v>2281</v>
      </c>
      <c r="I1789" s="30"/>
    </row>
    <row r="1790" spans="1:9" ht="69.75" customHeight="1">
      <c r="A1790" s="9" t="s">
        <v>1970</v>
      </c>
      <c r="B1790" s="9" t="s">
        <v>1986</v>
      </c>
      <c r="C1790" s="31" t="s">
        <v>606</v>
      </c>
      <c r="D1790" s="9" t="s">
        <v>600</v>
      </c>
      <c r="E1790" s="48">
        <v>3000</v>
      </c>
      <c r="F1790" s="27" t="s">
        <v>2156</v>
      </c>
      <c r="G1790" s="28"/>
      <c r="H1790" s="29" t="s">
        <v>2281</v>
      </c>
      <c r="I1790" s="30"/>
    </row>
    <row r="1791" spans="1:9" ht="59.25" customHeight="1">
      <c r="A1791" s="9" t="s">
        <v>1970</v>
      </c>
      <c r="B1791" s="9" t="s">
        <v>1987</v>
      </c>
      <c r="C1791" s="31" t="s">
        <v>606</v>
      </c>
      <c r="D1791" s="9" t="s">
        <v>600</v>
      </c>
      <c r="E1791" s="48">
        <v>3000</v>
      </c>
      <c r="F1791" s="27" t="s">
        <v>2156</v>
      </c>
      <c r="G1791" s="28"/>
      <c r="H1791" s="29" t="s">
        <v>2281</v>
      </c>
      <c r="I1791" s="30"/>
    </row>
    <row r="1792" spans="1:9" ht="63.75" customHeight="1">
      <c r="A1792" s="9" t="s">
        <v>1970</v>
      </c>
      <c r="B1792" s="9" t="s">
        <v>1988</v>
      </c>
      <c r="C1792" s="31" t="s">
        <v>659</v>
      </c>
      <c r="D1792" s="9" t="s">
        <v>600</v>
      </c>
      <c r="E1792" s="48">
        <v>3000</v>
      </c>
      <c r="F1792" s="27" t="s">
        <v>2156</v>
      </c>
      <c r="G1792" s="28"/>
      <c r="H1792" s="29" t="s">
        <v>2281</v>
      </c>
      <c r="I1792" s="30"/>
    </row>
    <row r="1793" spans="1:9" ht="63.75" customHeight="1">
      <c r="A1793" s="9" t="s">
        <v>1970</v>
      </c>
      <c r="B1793" s="9" t="s">
        <v>1989</v>
      </c>
      <c r="C1793" s="31" t="s">
        <v>659</v>
      </c>
      <c r="D1793" s="9" t="s">
        <v>600</v>
      </c>
      <c r="E1793" s="48">
        <v>3000</v>
      </c>
      <c r="F1793" s="27" t="s">
        <v>2156</v>
      </c>
      <c r="G1793" s="28"/>
      <c r="H1793" s="29" t="s">
        <v>2281</v>
      </c>
      <c r="I1793" s="30"/>
    </row>
    <row r="1794" spans="1:9" ht="64.5" customHeight="1">
      <c r="A1794" s="9" t="s">
        <v>1970</v>
      </c>
      <c r="B1794" s="9" t="s">
        <v>1990</v>
      </c>
      <c r="C1794" s="31" t="s">
        <v>606</v>
      </c>
      <c r="D1794" s="9" t="s">
        <v>600</v>
      </c>
      <c r="E1794" s="48">
        <v>3000</v>
      </c>
      <c r="F1794" s="27" t="s">
        <v>2156</v>
      </c>
      <c r="G1794" s="28"/>
      <c r="H1794" s="29" t="s">
        <v>2281</v>
      </c>
      <c r="I1794" s="30"/>
    </row>
    <row r="1795" spans="1:9" ht="69" customHeight="1">
      <c r="A1795" s="9" t="s">
        <v>1970</v>
      </c>
      <c r="B1795" s="9" t="s">
        <v>1991</v>
      </c>
      <c r="C1795" s="31" t="s">
        <v>659</v>
      </c>
      <c r="D1795" s="9" t="s">
        <v>600</v>
      </c>
      <c r="E1795" s="48">
        <v>3000</v>
      </c>
      <c r="F1795" s="27" t="s">
        <v>2156</v>
      </c>
      <c r="G1795" s="28"/>
      <c r="H1795" s="29" t="s">
        <v>2281</v>
      </c>
      <c r="I1795" s="30"/>
    </row>
    <row r="1796" spans="1:9" ht="65.25" customHeight="1">
      <c r="A1796" s="9" t="s">
        <v>1970</v>
      </c>
      <c r="B1796" s="9" t="s">
        <v>1992</v>
      </c>
      <c r="C1796" s="31" t="s">
        <v>662</v>
      </c>
      <c r="D1796" s="9" t="s">
        <v>600</v>
      </c>
      <c r="E1796" s="48">
        <v>3000</v>
      </c>
      <c r="F1796" s="27" t="s">
        <v>2156</v>
      </c>
      <c r="G1796" s="28"/>
      <c r="H1796" s="29" t="s">
        <v>2281</v>
      </c>
      <c r="I1796" s="30"/>
    </row>
    <row r="1797" spans="1:9" ht="57" customHeight="1">
      <c r="A1797" s="9" t="s">
        <v>1970</v>
      </c>
      <c r="B1797" s="9" t="s">
        <v>1993</v>
      </c>
      <c r="C1797" s="31" t="s">
        <v>662</v>
      </c>
      <c r="D1797" s="9" t="s">
        <v>600</v>
      </c>
      <c r="E1797" s="48">
        <v>3000</v>
      </c>
      <c r="F1797" s="27" t="s">
        <v>2156</v>
      </c>
      <c r="G1797" s="28"/>
      <c r="H1797" s="29" t="s">
        <v>2281</v>
      </c>
      <c r="I1797" s="30"/>
    </row>
    <row r="1798" spans="1:9" ht="65.25" customHeight="1">
      <c r="A1798" s="9" t="s">
        <v>1970</v>
      </c>
      <c r="B1798" s="9" t="s">
        <v>1994</v>
      </c>
      <c r="C1798" s="31" t="s">
        <v>662</v>
      </c>
      <c r="D1798" s="9" t="s">
        <v>600</v>
      </c>
      <c r="E1798" s="48">
        <v>3000</v>
      </c>
      <c r="F1798" s="27" t="s">
        <v>2156</v>
      </c>
      <c r="G1798" s="28"/>
      <c r="H1798" s="29" t="s">
        <v>2281</v>
      </c>
      <c r="I1798" s="30"/>
    </row>
    <row r="1799" spans="1:9" ht="57" customHeight="1">
      <c r="A1799" s="9" t="s">
        <v>1970</v>
      </c>
      <c r="B1799" s="9" t="s">
        <v>1995</v>
      </c>
      <c r="C1799" s="31" t="s">
        <v>659</v>
      </c>
      <c r="D1799" s="9" t="s">
        <v>600</v>
      </c>
      <c r="E1799" s="48">
        <v>3000</v>
      </c>
      <c r="F1799" s="27" t="s">
        <v>2156</v>
      </c>
      <c r="G1799" s="28"/>
      <c r="H1799" s="29" t="s">
        <v>2281</v>
      </c>
      <c r="I1799" s="30"/>
    </row>
    <row r="1800" spans="1:9" ht="57.75" customHeight="1">
      <c r="A1800" s="9" t="s">
        <v>1970</v>
      </c>
      <c r="B1800" s="9" t="s">
        <v>1996</v>
      </c>
      <c r="C1800" s="31" t="s">
        <v>659</v>
      </c>
      <c r="D1800" s="9" t="s">
        <v>600</v>
      </c>
      <c r="E1800" s="48">
        <v>3000</v>
      </c>
      <c r="F1800" s="27" t="s">
        <v>2156</v>
      </c>
      <c r="G1800" s="28"/>
      <c r="H1800" s="29" t="s">
        <v>2281</v>
      </c>
      <c r="I1800" s="30"/>
    </row>
    <row r="1801" spans="1:9" ht="68.25" customHeight="1">
      <c r="A1801" s="9" t="s">
        <v>1970</v>
      </c>
      <c r="B1801" s="9" t="s">
        <v>1997</v>
      </c>
      <c r="C1801" s="31" t="s">
        <v>662</v>
      </c>
      <c r="D1801" s="9" t="s">
        <v>600</v>
      </c>
      <c r="E1801" s="48">
        <v>3000</v>
      </c>
      <c r="F1801" s="27" t="s">
        <v>2156</v>
      </c>
      <c r="G1801" s="28"/>
      <c r="H1801" s="29" t="s">
        <v>2281</v>
      </c>
      <c r="I1801" s="30"/>
    </row>
    <row r="1802" spans="1:9" ht="63" customHeight="1">
      <c r="A1802" s="9" t="s">
        <v>1970</v>
      </c>
      <c r="B1802" s="9" t="s">
        <v>1998</v>
      </c>
      <c r="C1802" s="31" t="s">
        <v>662</v>
      </c>
      <c r="D1802" s="9" t="s">
        <v>600</v>
      </c>
      <c r="E1802" s="48">
        <v>3000</v>
      </c>
      <c r="F1802" s="27" t="s">
        <v>2156</v>
      </c>
      <c r="G1802" s="28"/>
      <c r="H1802" s="29" t="s">
        <v>2281</v>
      </c>
      <c r="I1802" s="30"/>
    </row>
    <row r="1803" spans="1:9" ht="63" customHeight="1">
      <c r="A1803" s="9" t="s">
        <v>1970</v>
      </c>
      <c r="B1803" s="9" t="s">
        <v>1999</v>
      </c>
      <c r="C1803" s="31" t="s">
        <v>662</v>
      </c>
      <c r="D1803" s="9" t="s">
        <v>600</v>
      </c>
      <c r="E1803" s="48">
        <v>3000</v>
      </c>
      <c r="F1803" s="27" t="s">
        <v>2156</v>
      </c>
      <c r="G1803" s="28"/>
      <c r="H1803" s="29" t="s">
        <v>2281</v>
      </c>
      <c r="I1803" s="30"/>
    </row>
    <row r="1804" spans="1:9" ht="59.25" customHeight="1">
      <c r="A1804" s="9" t="s">
        <v>1970</v>
      </c>
      <c r="B1804" s="9" t="s">
        <v>2000</v>
      </c>
      <c r="C1804" s="31" t="s">
        <v>662</v>
      </c>
      <c r="D1804" s="9" t="s">
        <v>600</v>
      </c>
      <c r="E1804" s="48">
        <v>3000</v>
      </c>
      <c r="F1804" s="27" t="s">
        <v>2156</v>
      </c>
      <c r="G1804" s="28"/>
      <c r="H1804" s="29" t="s">
        <v>2281</v>
      </c>
      <c r="I1804" s="30"/>
    </row>
    <row r="1805" spans="1:9" ht="61.5" customHeight="1">
      <c r="A1805" s="9" t="s">
        <v>1970</v>
      </c>
      <c r="B1805" s="9" t="s">
        <v>2001</v>
      </c>
      <c r="C1805" s="31" t="s">
        <v>659</v>
      </c>
      <c r="D1805" s="9" t="s">
        <v>600</v>
      </c>
      <c r="E1805" s="48">
        <v>3000</v>
      </c>
      <c r="F1805" s="27" t="s">
        <v>2156</v>
      </c>
      <c r="G1805" s="28"/>
      <c r="H1805" s="29" t="s">
        <v>2281</v>
      </c>
      <c r="I1805" s="30"/>
    </row>
    <row r="1806" spans="1:9" ht="66.75" customHeight="1">
      <c r="A1806" s="9" t="s">
        <v>1970</v>
      </c>
      <c r="B1806" s="9" t="s">
        <v>2002</v>
      </c>
      <c r="C1806" s="31" t="s">
        <v>662</v>
      </c>
      <c r="D1806" s="9" t="s">
        <v>600</v>
      </c>
      <c r="E1806" s="48">
        <v>3000</v>
      </c>
      <c r="F1806" s="27" t="s">
        <v>2156</v>
      </c>
      <c r="G1806" s="28"/>
      <c r="H1806" s="29" t="s">
        <v>2281</v>
      </c>
      <c r="I1806" s="30"/>
    </row>
    <row r="1807" spans="1:9" ht="62.25" customHeight="1">
      <c r="A1807" s="9" t="s">
        <v>1970</v>
      </c>
      <c r="B1807" s="9" t="s">
        <v>2003</v>
      </c>
      <c r="C1807" s="31" t="s">
        <v>662</v>
      </c>
      <c r="D1807" s="9" t="s">
        <v>600</v>
      </c>
      <c r="E1807" s="48">
        <v>3000</v>
      </c>
      <c r="F1807" s="27" t="s">
        <v>2156</v>
      </c>
      <c r="G1807" s="28"/>
      <c r="H1807" s="29" t="s">
        <v>2281</v>
      </c>
      <c r="I1807" s="30"/>
    </row>
    <row r="1808" spans="1:9" ht="66.75" customHeight="1">
      <c r="A1808" s="9" t="s">
        <v>1970</v>
      </c>
      <c r="B1808" s="9" t="s">
        <v>2004</v>
      </c>
      <c r="C1808" s="31" t="s">
        <v>662</v>
      </c>
      <c r="D1808" s="9" t="s">
        <v>600</v>
      </c>
      <c r="E1808" s="48">
        <v>3000</v>
      </c>
      <c r="F1808" s="27" t="s">
        <v>2156</v>
      </c>
      <c r="G1808" s="28"/>
      <c r="H1808" s="29" t="s">
        <v>2281</v>
      </c>
      <c r="I1808" s="30"/>
    </row>
    <row r="1809" spans="1:9" ht="62.25" customHeight="1">
      <c r="A1809" s="9" t="s">
        <v>1970</v>
      </c>
      <c r="B1809" s="9" t="s">
        <v>2005</v>
      </c>
      <c r="C1809" s="31" t="s">
        <v>662</v>
      </c>
      <c r="D1809" s="9" t="s">
        <v>600</v>
      </c>
      <c r="E1809" s="48">
        <v>6000</v>
      </c>
      <c r="F1809" s="27" t="s">
        <v>2156</v>
      </c>
      <c r="G1809" s="28"/>
      <c r="H1809" s="29" t="s">
        <v>2281</v>
      </c>
      <c r="I1809" s="30"/>
    </row>
    <row r="1810" spans="1:9" ht="63" customHeight="1">
      <c r="A1810" s="9" t="s">
        <v>1970</v>
      </c>
      <c r="B1810" s="9" t="s">
        <v>2006</v>
      </c>
      <c r="C1810" s="31" t="s">
        <v>662</v>
      </c>
      <c r="D1810" s="9" t="s">
        <v>600</v>
      </c>
      <c r="E1810" s="48">
        <v>3000</v>
      </c>
      <c r="F1810" s="27" t="s">
        <v>2156</v>
      </c>
      <c r="G1810" s="28"/>
      <c r="H1810" s="29" t="s">
        <v>2281</v>
      </c>
      <c r="I1810" s="30"/>
    </row>
    <row r="1811" spans="1:9" ht="56.25" customHeight="1">
      <c r="A1811" s="9" t="s">
        <v>1970</v>
      </c>
      <c r="B1811" s="9" t="s">
        <v>2007</v>
      </c>
      <c r="C1811" s="31" t="s">
        <v>611</v>
      </c>
      <c r="D1811" s="9" t="s">
        <v>600</v>
      </c>
      <c r="E1811" s="48">
        <v>3000</v>
      </c>
      <c r="F1811" s="27" t="s">
        <v>2156</v>
      </c>
      <c r="G1811" s="28"/>
      <c r="H1811" s="29" t="s">
        <v>2281</v>
      </c>
      <c r="I1811" s="30"/>
    </row>
    <row r="1812" spans="1:9" ht="58.5" customHeight="1">
      <c r="A1812" s="9" t="s">
        <v>1970</v>
      </c>
      <c r="B1812" s="9" t="s">
        <v>2008</v>
      </c>
      <c r="C1812" s="31" t="s">
        <v>662</v>
      </c>
      <c r="D1812" s="9" t="s">
        <v>600</v>
      </c>
      <c r="E1812" s="48">
        <v>3000</v>
      </c>
      <c r="F1812" s="27" t="s">
        <v>2156</v>
      </c>
      <c r="G1812" s="28"/>
      <c r="H1812" s="29" t="s">
        <v>2281</v>
      </c>
      <c r="I1812" s="30"/>
    </row>
    <row r="1813" spans="1:9" ht="57.75" customHeight="1">
      <c r="A1813" s="9" t="s">
        <v>1970</v>
      </c>
      <c r="B1813" s="9" t="s">
        <v>2009</v>
      </c>
      <c r="C1813" s="31" t="s">
        <v>659</v>
      </c>
      <c r="D1813" s="9" t="s">
        <v>600</v>
      </c>
      <c r="E1813" s="48">
        <v>3000</v>
      </c>
      <c r="F1813" s="27" t="s">
        <v>2156</v>
      </c>
      <c r="G1813" s="28"/>
      <c r="H1813" s="29" t="s">
        <v>2281</v>
      </c>
      <c r="I1813" s="30"/>
    </row>
    <row r="1814" spans="1:9" ht="63.75" customHeight="1">
      <c r="A1814" s="9" t="s">
        <v>1970</v>
      </c>
      <c r="B1814" s="9" t="s">
        <v>2010</v>
      </c>
      <c r="C1814" s="31" t="s">
        <v>659</v>
      </c>
      <c r="D1814" s="9" t="s">
        <v>600</v>
      </c>
      <c r="E1814" s="48">
        <v>3000</v>
      </c>
      <c r="F1814" s="27" t="s">
        <v>2156</v>
      </c>
      <c r="G1814" s="28"/>
      <c r="H1814" s="29" t="s">
        <v>2281</v>
      </c>
      <c r="I1814" s="30"/>
    </row>
    <row r="1815" spans="1:9" ht="67.5" customHeight="1">
      <c r="A1815" s="9" t="s">
        <v>1970</v>
      </c>
      <c r="B1815" s="9" t="s">
        <v>2011</v>
      </c>
      <c r="C1815" s="31" t="s">
        <v>659</v>
      </c>
      <c r="D1815" s="9" t="s">
        <v>600</v>
      </c>
      <c r="E1815" s="48">
        <v>3000</v>
      </c>
      <c r="F1815" s="27" t="s">
        <v>2156</v>
      </c>
      <c r="G1815" s="28"/>
      <c r="H1815" s="29" t="s">
        <v>2281</v>
      </c>
      <c r="I1815" s="30"/>
    </row>
    <row r="1816" spans="1:9" ht="63.75" customHeight="1">
      <c r="A1816" s="9" t="s">
        <v>1970</v>
      </c>
      <c r="B1816" s="9" t="s">
        <v>2012</v>
      </c>
      <c r="C1816" s="31" t="s">
        <v>659</v>
      </c>
      <c r="D1816" s="9" t="s">
        <v>600</v>
      </c>
      <c r="E1816" s="48">
        <v>3000</v>
      </c>
      <c r="F1816" s="27" t="s">
        <v>2156</v>
      </c>
      <c r="G1816" s="28"/>
      <c r="H1816" s="29" t="s">
        <v>2281</v>
      </c>
      <c r="I1816" s="30"/>
    </row>
    <row r="1817" spans="1:9" ht="63" customHeight="1">
      <c r="A1817" s="9" t="s">
        <v>1970</v>
      </c>
      <c r="B1817" s="9" t="s">
        <v>2013</v>
      </c>
      <c r="C1817" s="31" t="s">
        <v>659</v>
      </c>
      <c r="D1817" s="9" t="s">
        <v>600</v>
      </c>
      <c r="E1817" s="48">
        <v>3000</v>
      </c>
      <c r="F1817" s="27" t="s">
        <v>2156</v>
      </c>
      <c r="G1817" s="28"/>
      <c r="H1817" s="29" t="s">
        <v>2281</v>
      </c>
      <c r="I1817" s="30"/>
    </row>
    <row r="1818" spans="1:9" ht="68.25" customHeight="1">
      <c r="A1818" s="9" t="s">
        <v>1970</v>
      </c>
      <c r="B1818" s="9" t="s">
        <v>2014</v>
      </c>
      <c r="C1818" s="31" t="s">
        <v>659</v>
      </c>
      <c r="D1818" s="9" t="s">
        <v>600</v>
      </c>
      <c r="E1818" s="48">
        <v>3000</v>
      </c>
      <c r="F1818" s="27" t="s">
        <v>2156</v>
      </c>
      <c r="G1818" s="28"/>
      <c r="H1818" s="29" t="s">
        <v>2281</v>
      </c>
      <c r="I1818" s="30"/>
    </row>
    <row r="1819" spans="1:9" ht="95.25" customHeight="1">
      <c r="A1819" s="9" t="s">
        <v>1970</v>
      </c>
      <c r="B1819" s="9" t="s">
        <v>2015</v>
      </c>
      <c r="C1819" s="31" t="s">
        <v>662</v>
      </c>
      <c r="D1819" s="9" t="s">
        <v>600</v>
      </c>
      <c r="E1819" s="48">
        <v>3000</v>
      </c>
      <c r="F1819" s="27" t="s">
        <v>2156</v>
      </c>
      <c r="G1819" s="28"/>
      <c r="H1819" s="29" t="s">
        <v>2281</v>
      </c>
      <c r="I1819" s="30"/>
    </row>
    <row r="1820" spans="1:9" ht="75" customHeight="1">
      <c r="A1820" s="9" t="s">
        <v>1970</v>
      </c>
      <c r="B1820" s="9" t="s">
        <v>2016</v>
      </c>
      <c r="C1820" s="31" t="s">
        <v>662</v>
      </c>
      <c r="D1820" s="9" t="s">
        <v>600</v>
      </c>
      <c r="E1820" s="48">
        <v>3000</v>
      </c>
      <c r="F1820" s="27" t="s">
        <v>2156</v>
      </c>
      <c r="G1820" s="28"/>
      <c r="H1820" s="29" t="s">
        <v>2281</v>
      </c>
      <c r="I1820" s="30"/>
    </row>
    <row r="1821" spans="1:9" ht="72.75" customHeight="1">
      <c r="A1821" s="9" t="s">
        <v>1970</v>
      </c>
      <c r="B1821" s="9" t="s">
        <v>2017</v>
      </c>
      <c r="C1821" s="31" t="s">
        <v>662</v>
      </c>
      <c r="D1821" s="9" t="s">
        <v>600</v>
      </c>
      <c r="E1821" s="48">
        <v>12000</v>
      </c>
      <c r="F1821" s="27" t="s">
        <v>2156</v>
      </c>
      <c r="G1821" s="28"/>
      <c r="H1821" s="29" t="s">
        <v>2281</v>
      </c>
      <c r="I1821" s="30"/>
    </row>
    <row r="1822" spans="1:9" ht="73.5" customHeight="1">
      <c r="A1822" s="9" t="s">
        <v>1970</v>
      </c>
      <c r="B1822" s="9" t="s">
        <v>2018</v>
      </c>
      <c r="C1822" s="31" t="s">
        <v>606</v>
      </c>
      <c r="D1822" s="9" t="s">
        <v>600</v>
      </c>
      <c r="E1822" s="48">
        <v>3000</v>
      </c>
      <c r="F1822" s="27" t="s">
        <v>2156</v>
      </c>
      <c r="G1822" s="28"/>
      <c r="H1822" s="29" t="s">
        <v>2281</v>
      </c>
      <c r="I1822" s="30"/>
    </row>
    <row r="1823" spans="1:9" ht="77.25" customHeight="1">
      <c r="A1823" s="9" t="s">
        <v>1970</v>
      </c>
      <c r="B1823" s="9" t="s">
        <v>2019</v>
      </c>
      <c r="C1823" s="31" t="s">
        <v>606</v>
      </c>
      <c r="D1823" s="9" t="s">
        <v>600</v>
      </c>
      <c r="E1823" s="48">
        <v>3000</v>
      </c>
      <c r="F1823" s="27" t="s">
        <v>2156</v>
      </c>
      <c r="G1823" s="28"/>
      <c r="H1823" s="29" t="s">
        <v>2281</v>
      </c>
      <c r="I1823" s="30"/>
    </row>
    <row r="1824" spans="1:9" ht="80.25" customHeight="1">
      <c r="A1824" s="9" t="s">
        <v>1970</v>
      </c>
      <c r="B1824" s="9" t="s">
        <v>2020</v>
      </c>
      <c r="C1824" s="31" t="s">
        <v>606</v>
      </c>
      <c r="D1824" s="9" t="s">
        <v>600</v>
      </c>
      <c r="E1824" s="48">
        <v>3000</v>
      </c>
      <c r="F1824" s="27" t="s">
        <v>2156</v>
      </c>
      <c r="G1824" s="28"/>
      <c r="H1824" s="29" t="s">
        <v>2281</v>
      </c>
      <c r="I1824" s="30"/>
    </row>
    <row r="1825" spans="1:9" ht="74.25" customHeight="1">
      <c r="A1825" s="9" t="s">
        <v>1970</v>
      </c>
      <c r="B1825" s="9" t="s">
        <v>2021</v>
      </c>
      <c r="C1825" s="31" t="s">
        <v>606</v>
      </c>
      <c r="D1825" s="9" t="s">
        <v>600</v>
      </c>
      <c r="E1825" s="48">
        <v>3000</v>
      </c>
      <c r="F1825" s="27" t="s">
        <v>2156</v>
      </c>
      <c r="G1825" s="28"/>
      <c r="H1825" s="29" t="s">
        <v>2281</v>
      </c>
      <c r="I1825" s="30"/>
    </row>
    <row r="1826" spans="1:9" ht="78" customHeight="1">
      <c r="A1826" s="9" t="s">
        <v>1970</v>
      </c>
      <c r="B1826" s="9" t="s">
        <v>2022</v>
      </c>
      <c r="C1826" s="31" t="s">
        <v>606</v>
      </c>
      <c r="D1826" s="9" t="s">
        <v>600</v>
      </c>
      <c r="E1826" s="48">
        <v>3000</v>
      </c>
      <c r="F1826" s="27" t="s">
        <v>2156</v>
      </c>
      <c r="G1826" s="28"/>
      <c r="H1826" s="29" t="s">
        <v>2281</v>
      </c>
      <c r="I1826" s="30"/>
    </row>
    <row r="1827" spans="1:9" ht="77.25" customHeight="1">
      <c r="A1827" s="9" t="s">
        <v>1970</v>
      </c>
      <c r="B1827" s="9" t="s">
        <v>2023</v>
      </c>
      <c r="C1827" s="31" t="s">
        <v>657</v>
      </c>
      <c r="D1827" s="9" t="s">
        <v>600</v>
      </c>
      <c r="E1827" s="48">
        <v>12000</v>
      </c>
      <c r="F1827" s="27" t="s">
        <v>2156</v>
      </c>
      <c r="G1827" s="28"/>
      <c r="H1827" s="29" t="s">
        <v>2281</v>
      </c>
      <c r="I1827" s="30"/>
    </row>
    <row r="1828" spans="1:9" ht="73.5" customHeight="1">
      <c r="A1828" s="9" t="s">
        <v>1970</v>
      </c>
      <c r="B1828" s="9" t="s">
        <v>2024</v>
      </c>
      <c r="C1828" s="31" t="s">
        <v>662</v>
      </c>
      <c r="D1828" s="9" t="s">
        <v>600</v>
      </c>
      <c r="E1828" s="48">
        <v>3000</v>
      </c>
      <c r="F1828" s="27" t="s">
        <v>2156</v>
      </c>
      <c r="G1828" s="28"/>
      <c r="H1828" s="29" t="s">
        <v>2281</v>
      </c>
      <c r="I1828" s="30"/>
    </row>
    <row r="1829" spans="1:9" ht="81.75" customHeight="1">
      <c r="A1829" s="9" t="s">
        <v>1970</v>
      </c>
      <c r="B1829" s="9" t="s">
        <v>2025</v>
      </c>
      <c r="C1829" s="31" t="s">
        <v>659</v>
      </c>
      <c r="D1829" s="9" t="s">
        <v>600</v>
      </c>
      <c r="E1829" s="48">
        <v>3000</v>
      </c>
      <c r="F1829" s="27" t="s">
        <v>2156</v>
      </c>
      <c r="G1829" s="28"/>
      <c r="H1829" s="29" t="s">
        <v>2281</v>
      </c>
      <c r="I1829" s="30"/>
    </row>
    <row r="1830" spans="1:9" ht="69.75" customHeight="1">
      <c r="A1830" s="9" t="s">
        <v>1970</v>
      </c>
      <c r="B1830" s="9" t="s">
        <v>2026</v>
      </c>
      <c r="C1830" s="31" t="s">
        <v>662</v>
      </c>
      <c r="D1830" s="9" t="s">
        <v>600</v>
      </c>
      <c r="E1830" s="48">
        <v>3000</v>
      </c>
      <c r="F1830" s="27" t="s">
        <v>2156</v>
      </c>
      <c r="G1830" s="28"/>
      <c r="H1830" s="29" t="s">
        <v>2281</v>
      </c>
      <c r="I1830" s="30"/>
    </row>
    <row r="1831" spans="1:9" ht="72" customHeight="1">
      <c r="A1831" s="9" t="s">
        <v>1970</v>
      </c>
      <c r="B1831" s="9" t="s">
        <v>2027</v>
      </c>
      <c r="C1831" s="31" t="s">
        <v>657</v>
      </c>
      <c r="D1831" s="9" t="s">
        <v>600</v>
      </c>
      <c r="E1831" s="48">
        <v>12000</v>
      </c>
      <c r="F1831" s="27" t="s">
        <v>2156</v>
      </c>
      <c r="G1831" s="28"/>
      <c r="H1831" s="29" t="s">
        <v>2281</v>
      </c>
      <c r="I1831" s="30"/>
    </row>
    <row r="1832" spans="1:9" ht="81.75" customHeight="1">
      <c r="A1832" s="9" t="s">
        <v>1970</v>
      </c>
      <c r="B1832" s="9" t="s">
        <v>2028</v>
      </c>
      <c r="C1832" s="31" t="s">
        <v>606</v>
      </c>
      <c r="D1832" s="9" t="s">
        <v>600</v>
      </c>
      <c r="E1832" s="48">
        <v>3000</v>
      </c>
      <c r="F1832" s="27" t="s">
        <v>2156</v>
      </c>
      <c r="G1832" s="28"/>
      <c r="H1832" s="29" t="s">
        <v>2281</v>
      </c>
      <c r="I1832" s="30"/>
    </row>
    <row r="1833" spans="1:9" ht="73.5" customHeight="1">
      <c r="A1833" s="9" t="s">
        <v>1970</v>
      </c>
      <c r="B1833" s="9" t="s">
        <v>2029</v>
      </c>
      <c r="C1833" s="31" t="s">
        <v>606</v>
      </c>
      <c r="D1833" s="9" t="s">
        <v>600</v>
      </c>
      <c r="E1833" s="48">
        <v>3000</v>
      </c>
      <c r="F1833" s="27" t="s">
        <v>2156</v>
      </c>
      <c r="G1833" s="28"/>
      <c r="H1833" s="29" t="s">
        <v>2281</v>
      </c>
      <c r="I1833" s="30"/>
    </row>
    <row r="1834" spans="1:9" ht="72.75" customHeight="1">
      <c r="A1834" s="9" t="s">
        <v>1970</v>
      </c>
      <c r="B1834" s="9" t="s">
        <v>2030</v>
      </c>
      <c r="C1834" s="31" t="s">
        <v>611</v>
      </c>
      <c r="D1834" s="9" t="s">
        <v>600</v>
      </c>
      <c r="E1834" s="48">
        <v>3000</v>
      </c>
      <c r="F1834" s="27" t="s">
        <v>2156</v>
      </c>
      <c r="G1834" s="28"/>
      <c r="H1834" s="29" t="s">
        <v>2281</v>
      </c>
      <c r="I1834" s="30"/>
    </row>
    <row r="1835" spans="1:9" ht="72" customHeight="1">
      <c r="A1835" s="9" t="s">
        <v>1970</v>
      </c>
      <c r="B1835" s="9" t="s">
        <v>2031</v>
      </c>
      <c r="C1835" s="31" t="s">
        <v>674</v>
      </c>
      <c r="D1835" s="9" t="s">
        <v>600</v>
      </c>
      <c r="E1835" s="48">
        <v>3000</v>
      </c>
      <c r="F1835" s="27" t="s">
        <v>2156</v>
      </c>
      <c r="G1835" s="28"/>
      <c r="H1835" s="29" t="s">
        <v>2281</v>
      </c>
      <c r="I1835" s="30"/>
    </row>
    <row r="1836" spans="1:9" ht="75.75" customHeight="1">
      <c r="A1836" s="9" t="s">
        <v>1970</v>
      </c>
      <c r="B1836" s="9" t="s">
        <v>2032</v>
      </c>
      <c r="C1836" s="31" t="s">
        <v>606</v>
      </c>
      <c r="D1836" s="9" t="s">
        <v>600</v>
      </c>
      <c r="E1836" s="48">
        <v>3000</v>
      </c>
      <c r="F1836" s="27" t="s">
        <v>2156</v>
      </c>
      <c r="G1836" s="28"/>
      <c r="H1836" s="29" t="s">
        <v>2281</v>
      </c>
      <c r="I1836" s="30"/>
    </row>
    <row r="1837" spans="1:9" ht="70.5" customHeight="1">
      <c r="A1837" s="9" t="s">
        <v>1970</v>
      </c>
      <c r="B1837" s="9" t="s">
        <v>2033</v>
      </c>
      <c r="C1837" s="31" t="s">
        <v>611</v>
      </c>
      <c r="D1837" s="9" t="s">
        <v>600</v>
      </c>
      <c r="E1837" s="48">
        <v>3000</v>
      </c>
      <c r="F1837" s="27" t="s">
        <v>2156</v>
      </c>
      <c r="G1837" s="28"/>
      <c r="H1837" s="29" t="s">
        <v>2281</v>
      </c>
      <c r="I1837" s="30"/>
    </row>
    <row r="1838" spans="1:9" ht="78" customHeight="1">
      <c r="A1838" s="9" t="s">
        <v>1970</v>
      </c>
      <c r="B1838" s="9" t="s">
        <v>2034</v>
      </c>
      <c r="C1838" s="31" t="s">
        <v>659</v>
      </c>
      <c r="D1838" s="9" t="s">
        <v>600</v>
      </c>
      <c r="E1838" s="48">
        <v>3000</v>
      </c>
      <c r="F1838" s="27" t="s">
        <v>2156</v>
      </c>
      <c r="G1838" s="28"/>
      <c r="H1838" s="29" t="s">
        <v>2281</v>
      </c>
      <c r="I1838" s="30"/>
    </row>
    <row r="1839" spans="1:9" ht="78" customHeight="1">
      <c r="A1839" s="9" t="s">
        <v>1970</v>
      </c>
      <c r="B1839" s="9" t="s">
        <v>2035</v>
      </c>
      <c r="C1839" s="31" t="s">
        <v>659</v>
      </c>
      <c r="D1839" s="9" t="s">
        <v>600</v>
      </c>
      <c r="E1839" s="48">
        <v>3000</v>
      </c>
      <c r="F1839" s="27" t="s">
        <v>2156</v>
      </c>
      <c r="G1839" s="28"/>
      <c r="H1839" s="29" t="s">
        <v>2281</v>
      </c>
      <c r="I1839" s="30"/>
    </row>
    <row r="1840" spans="1:9" ht="69.75" customHeight="1">
      <c r="A1840" s="9" t="s">
        <v>1970</v>
      </c>
      <c r="B1840" s="9" t="s">
        <v>2036</v>
      </c>
      <c r="C1840" s="31" t="s">
        <v>662</v>
      </c>
      <c r="D1840" s="9" t="s">
        <v>600</v>
      </c>
      <c r="E1840" s="48">
        <v>3000</v>
      </c>
      <c r="F1840" s="27" t="s">
        <v>2156</v>
      </c>
      <c r="G1840" s="28"/>
      <c r="H1840" s="29" t="s">
        <v>2281</v>
      </c>
      <c r="I1840" s="30"/>
    </row>
    <row r="1841" spans="1:9" ht="75" customHeight="1">
      <c r="A1841" s="9" t="s">
        <v>1970</v>
      </c>
      <c r="B1841" s="9" t="s">
        <v>2037</v>
      </c>
      <c r="C1841" s="31" t="s">
        <v>657</v>
      </c>
      <c r="D1841" s="9" t="s">
        <v>600</v>
      </c>
      <c r="E1841" s="48">
        <v>3000</v>
      </c>
      <c r="F1841" s="27" t="s">
        <v>2156</v>
      </c>
      <c r="G1841" s="28"/>
      <c r="H1841" s="29" t="s">
        <v>2281</v>
      </c>
      <c r="I1841" s="30"/>
    </row>
    <row r="1842" spans="1:9" ht="76.5" customHeight="1">
      <c r="A1842" s="9" t="s">
        <v>1970</v>
      </c>
      <c r="B1842" s="9" t="s">
        <v>2038</v>
      </c>
      <c r="C1842" s="31" t="s">
        <v>606</v>
      </c>
      <c r="D1842" s="9" t="s">
        <v>600</v>
      </c>
      <c r="E1842" s="48">
        <v>3000</v>
      </c>
      <c r="F1842" s="27" t="s">
        <v>2156</v>
      </c>
      <c r="G1842" s="28"/>
      <c r="H1842" s="29" t="s">
        <v>2281</v>
      </c>
      <c r="I1842" s="30"/>
    </row>
    <row r="1843" spans="1:9" ht="71.25" customHeight="1">
      <c r="A1843" s="9" t="s">
        <v>1970</v>
      </c>
      <c r="B1843" s="9" t="s">
        <v>2039</v>
      </c>
      <c r="C1843" s="31" t="s">
        <v>606</v>
      </c>
      <c r="D1843" s="9" t="s">
        <v>600</v>
      </c>
      <c r="E1843" s="48">
        <v>3000</v>
      </c>
      <c r="F1843" s="27" t="s">
        <v>2156</v>
      </c>
      <c r="G1843" s="28"/>
      <c r="H1843" s="29" t="s">
        <v>2281</v>
      </c>
      <c r="I1843" s="30"/>
    </row>
    <row r="1844" spans="1:9" ht="81" customHeight="1">
      <c r="A1844" s="9" t="s">
        <v>1970</v>
      </c>
      <c r="B1844" s="9" t="s">
        <v>2040</v>
      </c>
      <c r="C1844" s="31" t="s">
        <v>611</v>
      </c>
      <c r="D1844" s="9" t="s">
        <v>600</v>
      </c>
      <c r="E1844" s="48">
        <v>3000</v>
      </c>
      <c r="F1844" s="27" t="s">
        <v>2156</v>
      </c>
      <c r="G1844" s="28"/>
      <c r="H1844" s="29" t="s">
        <v>2281</v>
      </c>
      <c r="I1844" s="30"/>
    </row>
    <row r="1845" spans="1:9" ht="77.25" customHeight="1">
      <c r="A1845" s="9" t="s">
        <v>1970</v>
      </c>
      <c r="B1845" s="9" t="s">
        <v>2041</v>
      </c>
      <c r="C1845" s="31" t="s">
        <v>659</v>
      </c>
      <c r="D1845" s="9" t="s">
        <v>600</v>
      </c>
      <c r="E1845" s="48">
        <v>3000</v>
      </c>
      <c r="F1845" s="27" t="s">
        <v>2156</v>
      </c>
      <c r="G1845" s="28"/>
      <c r="H1845" s="29" t="s">
        <v>2281</v>
      </c>
      <c r="I1845" s="30"/>
    </row>
    <row r="1846" spans="1:9" ht="69.75" customHeight="1">
      <c r="A1846" s="9" t="s">
        <v>1970</v>
      </c>
      <c r="B1846" s="9" t="s">
        <v>2042</v>
      </c>
      <c r="C1846" s="31" t="s">
        <v>659</v>
      </c>
      <c r="D1846" s="9" t="s">
        <v>600</v>
      </c>
      <c r="E1846" s="48">
        <v>3000</v>
      </c>
      <c r="F1846" s="27" t="s">
        <v>2156</v>
      </c>
      <c r="G1846" s="28"/>
      <c r="H1846" s="29" t="s">
        <v>2281</v>
      </c>
      <c r="I1846" s="30"/>
    </row>
    <row r="1847" spans="1:9" ht="76.5" customHeight="1">
      <c r="A1847" s="9" t="s">
        <v>1970</v>
      </c>
      <c r="B1847" s="9" t="s">
        <v>2043</v>
      </c>
      <c r="C1847" s="31" t="s">
        <v>659</v>
      </c>
      <c r="D1847" s="9" t="s">
        <v>600</v>
      </c>
      <c r="E1847" s="48">
        <v>3000</v>
      </c>
      <c r="F1847" s="27" t="s">
        <v>2156</v>
      </c>
      <c r="G1847" s="28"/>
      <c r="H1847" s="29" t="s">
        <v>2281</v>
      </c>
      <c r="I1847" s="30"/>
    </row>
    <row r="1848" spans="1:9" ht="78" customHeight="1">
      <c r="A1848" s="9" t="s">
        <v>1970</v>
      </c>
      <c r="B1848" s="9" t="s">
        <v>2044</v>
      </c>
      <c r="C1848" s="31" t="s">
        <v>659</v>
      </c>
      <c r="D1848" s="9" t="s">
        <v>600</v>
      </c>
      <c r="E1848" s="48">
        <v>3000</v>
      </c>
      <c r="F1848" s="27" t="s">
        <v>2156</v>
      </c>
      <c r="G1848" s="28"/>
      <c r="H1848" s="29" t="s">
        <v>2281</v>
      </c>
      <c r="I1848" s="30"/>
    </row>
    <row r="1849" spans="1:9" ht="69.75" customHeight="1">
      <c r="A1849" s="9" t="s">
        <v>1970</v>
      </c>
      <c r="B1849" s="9" t="s">
        <v>2045</v>
      </c>
      <c r="C1849" s="31" t="s">
        <v>606</v>
      </c>
      <c r="D1849" s="9" t="s">
        <v>600</v>
      </c>
      <c r="E1849" s="48">
        <v>3000</v>
      </c>
      <c r="F1849" s="27" t="s">
        <v>2156</v>
      </c>
      <c r="G1849" s="28"/>
      <c r="H1849" s="29" t="s">
        <v>2281</v>
      </c>
      <c r="I1849" s="30"/>
    </row>
    <row r="1850" spans="1:9" ht="70.5" customHeight="1">
      <c r="A1850" s="9" t="s">
        <v>1970</v>
      </c>
      <c r="B1850" s="9" t="s">
        <v>2046</v>
      </c>
      <c r="C1850" s="31" t="s">
        <v>606</v>
      </c>
      <c r="D1850" s="9" t="s">
        <v>600</v>
      </c>
      <c r="E1850" s="48">
        <v>3000</v>
      </c>
      <c r="F1850" s="27" t="s">
        <v>2156</v>
      </c>
      <c r="G1850" s="28"/>
      <c r="H1850" s="29" t="s">
        <v>2281</v>
      </c>
      <c r="I1850" s="30"/>
    </row>
    <row r="1851" spans="1:9" ht="74.25" customHeight="1">
      <c r="A1851" s="9" t="s">
        <v>1970</v>
      </c>
      <c r="B1851" s="9" t="s">
        <v>2047</v>
      </c>
      <c r="C1851" s="31" t="s">
        <v>606</v>
      </c>
      <c r="D1851" s="9" t="s">
        <v>600</v>
      </c>
      <c r="E1851" s="48">
        <v>3000</v>
      </c>
      <c r="F1851" s="27" t="s">
        <v>2156</v>
      </c>
      <c r="G1851" s="28"/>
      <c r="H1851" s="29" t="s">
        <v>2281</v>
      </c>
      <c r="I1851" s="30"/>
    </row>
    <row r="1852" spans="1:9" ht="58.5" customHeight="1">
      <c r="A1852" s="9" t="s">
        <v>1970</v>
      </c>
      <c r="B1852" s="9" t="s">
        <v>2048</v>
      </c>
      <c r="C1852" s="31" t="s">
        <v>606</v>
      </c>
      <c r="D1852" s="9" t="s">
        <v>600</v>
      </c>
      <c r="E1852" s="48">
        <v>150000</v>
      </c>
      <c r="F1852" s="27" t="s">
        <v>2156</v>
      </c>
      <c r="G1852" s="28"/>
      <c r="H1852" s="29" t="s">
        <v>2281</v>
      </c>
      <c r="I1852" s="30"/>
    </row>
    <row r="1853" spans="1:9" ht="78" customHeight="1">
      <c r="A1853" s="9" t="s">
        <v>1970</v>
      </c>
      <c r="B1853" s="9" t="s">
        <v>2049</v>
      </c>
      <c r="C1853" s="31" t="s">
        <v>611</v>
      </c>
      <c r="D1853" s="9" t="s">
        <v>600</v>
      </c>
      <c r="E1853" s="48">
        <v>3000</v>
      </c>
      <c r="F1853" s="27" t="s">
        <v>2156</v>
      </c>
      <c r="G1853" s="28"/>
      <c r="H1853" s="29" t="s">
        <v>2281</v>
      </c>
      <c r="I1853" s="30"/>
    </row>
    <row r="1854" spans="1:9" ht="57.75" customHeight="1">
      <c r="A1854" s="9" t="s">
        <v>1970</v>
      </c>
      <c r="B1854" s="9" t="s">
        <v>2050</v>
      </c>
      <c r="C1854" s="31" t="s">
        <v>662</v>
      </c>
      <c r="D1854" s="9" t="s">
        <v>600</v>
      </c>
      <c r="E1854" s="48">
        <v>3000</v>
      </c>
      <c r="F1854" s="27" t="s">
        <v>2156</v>
      </c>
      <c r="G1854" s="28"/>
      <c r="H1854" s="29" t="s">
        <v>2281</v>
      </c>
      <c r="I1854" s="30"/>
    </row>
    <row r="1855" spans="1:9" ht="68.25" customHeight="1">
      <c r="A1855" s="9" t="s">
        <v>1970</v>
      </c>
      <c r="B1855" s="9" t="s">
        <v>2051</v>
      </c>
      <c r="C1855" s="31" t="s">
        <v>611</v>
      </c>
      <c r="D1855" s="9" t="s">
        <v>600</v>
      </c>
      <c r="E1855" s="48">
        <v>3000</v>
      </c>
      <c r="F1855" s="27" t="s">
        <v>2156</v>
      </c>
      <c r="G1855" s="28"/>
      <c r="H1855" s="29" t="s">
        <v>2281</v>
      </c>
      <c r="I1855" s="30"/>
    </row>
    <row r="1856" spans="1:9" ht="56.25" customHeight="1">
      <c r="A1856" s="9" t="s">
        <v>1970</v>
      </c>
      <c r="B1856" s="9" t="s">
        <v>2052</v>
      </c>
      <c r="C1856" s="31" t="s">
        <v>611</v>
      </c>
      <c r="D1856" s="9" t="s">
        <v>600</v>
      </c>
      <c r="E1856" s="48">
        <v>3000</v>
      </c>
      <c r="F1856" s="27" t="s">
        <v>2156</v>
      </c>
      <c r="G1856" s="28"/>
      <c r="H1856" s="29" t="s">
        <v>2281</v>
      </c>
      <c r="I1856" s="30"/>
    </row>
    <row r="1857" spans="1:9" ht="58.5" customHeight="1">
      <c r="A1857" s="9" t="s">
        <v>1970</v>
      </c>
      <c r="B1857" s="9" t="s">
        <v>2053</v>
      </c>
      <c r="C1857" s="31" t="s">
        <v>611</v>
      </c>
      <c r="D1857" s="9" t="s">
        <v>600</v>
      </c>
      <c r="E1857" s="48">
        <v>3000</v>
      </c>
      <c r="F1857" s="27" t="s">
        <v>2156</v>
      </c>
      <c r="G1857" s="28"/>
      <c r="H1857" s="29" t="s">
        <v>2281</v>
      </c>
      <c r="I1857" s="30"/>
    </row>
    <row r="1858" spans="1:9" ht="60" customHeight="1">
      <c r="A1858" s="9" t="s">
        <v>1970</v>
      </c>
      <c r="B1858" s="9" t="s">
        <v>2054</v>
      </c>
      <c r="C1858" s="31" t="s">
        <v>611</v>
      </c>
      <c r="D1858" s="9" t="s">
        <v>600</v>
      </c>
      <c r="E1858" s="48">
        <v>3000</v>
      </c>
      <c r="F1858" s="27" t="s">
        <v>2156</v>
      </c>
      <c r="G1858" s="28"/>
      <c r="H1858" s="29" t="s">
        <v>2281</v>
      </c>
      <c r="I1858" s="30"/>
    </row>
    <row r="1859" spans="1:9" ht="62.25" customHeight="1">
      <c r="A1859" s="9" t="s">
        <v>1970</v>
      </c>
      <c r="B1859" s="9" t="s">
        <v>2055</v>
      </c>
      <c r="C1859" s="31" t="s">
        <v>606</v>
      </c>
      <c r="D1859" s="9" t="s">
        <v>600</v>
      </c>
      <c r="E1859" s="48">
        <v>3000</v>
      </c>
      <c r="F1859" s="27" t="s">
        <v>2156</v>
      </c>
      <c r="G1859" s="28"/>
      <c r="H1859" s="29" t="s">
        <v>2281</v>
      </c>
      <c r="I1859" s="30"/>
    </row>
    <row r="1860" spans="1:9" ht="64.5" customHeight="1">
      <c r="A1860" s="9" t="s">
        <v>1970</v>
      </c>
      <c r="B1860" s="9" t="s">
        <v>2056</v>
      </c>
      <c r="C1860" s="31" t="s">
        <v>606</v>
      </c>
      <c r="D1860" s="9" t="s">
        <v>600</v>
      </c>
      <c r="E1860" s="48">
        <v>3000</v>
      </c>
      <c r="F1860" s="27" t="s">
        <v>2156</v>
      </c>
      <c r="G1860" s="28"/>
      <c r="H1860" s="29" t="s">
        <v>2281</v>
      </c>
      <c r="I1860" s="30"/>
    </row>
    <row r="1861" spans="1:9" ht="66" customHeight="1">
      <c r="A1861" s="9" t="s">
        <v>1970</v>
      </c>
      <c r="B1861" s="9" t="s">
        <v>2057</v>
      </c>
      <c r="C1861" s="31" t="s">
        <v>606</v>
      </c>
      <c r="D1861" s="9" t="s">
        <v>600</v>
      </c>
      <c r="E1861" s="48">
        <v>3000</v>
      </c>
      <c r="F1861" s="27" t="s">
        <v>2156</v>
      </c>
      <c r="G1861" s="28"/>
      <c r="H1861" s="29" t="s">
        <v>2281</v>
      </c>
      <c r="I1861" s="30"/>
    </row>
    <row r="1862" spans="1:9" ht="60" customHeight="1">
      <c r="A1862" s="9" t="s">
        <v>1970</v>
      </c>
      <c r="B1862" s="9" t="s">
        <v>2058</v>
      </c>
      <c r="C1862" s="31" t="s">
        <v>606</v>
      </c>
      <c r="D1862" s="9" t="s">
        <v>600</v>
      </c>
      <c r="E1862" s="48">
        <v>3000</v>
      </c>
      <c r="F1862" s="27" t="s">
        <v>2156</v>
      </c>
      <c r="G1862" s="28"/>
      <c r="H1862" s="29" t="s">
        <v>2281</v>
      </c>
      <c r="I1862" s="30"/>
    </row>
    <row r="1863" spans="1:9" ht="61.5" customHeight="1">
      <c r="A1863" s="9" t="s">
        <v>1970</v>
      </c>
      <c r="B1863" s="9" t="s">
        <v>2059</v>
      </c>
      <c r="C1863" s="31" t="s">
        <v>606</v>
      </c>
      <c r="D1863" s="9" t="s">
        <v>600</v>
      </c>
      <c r="E1863" s="48">
        <v>3000</v>
      </c>
      <c r="F1863" s="27" t="s">
        <v>2156</v>
      </c>
      <c r="G1863" s="28"/>
      <c r="H1863" s="29" t="s">
        <v>2281</v>
      </c>
      <c r="I1863" s="30"/>
    </row>
    <row r="1864" spans="1:9" ht="65.25" customHeight="1">
      <c r="A1864" s="9" t="s">
        <v>1970</v>
      </c>
      <c r="B1864" s="9" t="s">
        <v>2060</v>
      </c>
      <c r="C1864" s="31" t="s">
        <v>606</v>
      </c>
      <c r="D1864" s="9" t="s">
        <v>600</v>
      </c>
      <c r="E1864" s="48">
        <v>3000</v>
      </c>
      <c r="F1864" s="27" t="s">
        <v>2156</v>
      </c>
      <c r="G1864" s="28"/>
      <c r="H1864" s="29" t="s">
        <v>2281</v>
      </c>
      <c r="I1864" s="30"/>
    </row>
    <row r="1865" spans="1:9" ht="63" customHeight="1">
      <c r="A1865" s="9" t="s">
        <v>1970</v>
      </c>
      <c r="B1865" s="9" t="s">
        <v>2061</v>
      </c>
      <c r="C1865" s="31" t="s">
        <v>662</v>
      </c>
      <c r="D1865" s="9" t="s">
        <v>600</v>
      </c>
      <c r="E1865" s="48">
        <v>3000</v>
      </c>
      <c r="F1865" s="27" t="s">
        <v>2156</v>
      </c>
      <c r="G1865" s="28"/>
      <c r="H1865" s="29" t="s">
        <v>2281</v>
      </c>
      <c r="I1865" s="30"/>
    </row>
    <row r="1866" spans="1:9" ht="66" customHeight="1">
      <c r="A1866" s="9" t="s">
        <v>1970</v>
      </c>
      <c r="B1866" s="9" t="s">
        <v>2062</v>
      </c>
      <c r="C1866" s="31" t="s">
        <v>659</v>
      </c>
      <c r="D1866" s="9" t="s">
        <v>600</v>
      </c>
      <c r="E1866" s="48">
        <v>3000</v>
      </c>
      <c r="F1866" s="27" t="s">
        <v>2156</v>
      </c>
      <c r="G1866" s="28"/>
      <c r="H1866" s="29" t="s">
        <v>2281</v>
      </c>
      <c r="I1866" s="30"/>
    </row>
    <row r="1867" spans="1:9" ht="60.75" customHeight="1">
      <c r="A1867" s="9" t="s">
        <v>1970</v>
      </c>
      <c r="B1867" s="9" t="s">
        <v>2063</v>
      </c>
      <c r="C1867" s="31" t="s">
        <v>659</v>
      </c>
      <c r="D1867" s="9" t="s">
        <v>600</v>
      </c>
      <c r="E1867" s="48">
        <v>3000</v>
      </c>
      <c r="F1867" s="27" t="s">
        <v>2156</v>
      </c>
      <c r="G1867" s="28"/>
      <c r="H1867" s="29" t="s">
        <v>2281</v>
      </c>
      <c r="I1867" s="30"/>
    </row>
    <row r="1868" spans="1:9" ht="75.75" customHeight="1">
      <c r="A1868" s="9" t="s">
        <v>1970</v>
      </c>
      <c r="B1868" s="9" t="s">
        <v>2064</v>
      </c>
      <c r="C1868" s="31" t="s">
        <v>662</v>
      </c>
      <c r="D1868" s="9" t="s">
        <v>600</v>
      </c>
      <c r="E1868" s="48">
        <v>3000</v>
      </c>
      <c r="F1868" s="27" t="s">
        <v>2156</v>
      </c>
      <c r="G1868" s="28"/>
      <c r="H1868" s="29" t="s">
        <v>2281</v>
      </c>
      <c r="I1868" s="30"/>
    </row>
    <row r="1869" spans="1:9" ht="74.25" customHeight="1">
      <c r="A1869" s="9" t="s">
        <v>1970</v>
      </c>
      <c r="B1869" s="9" t="s">
        <v>2065</v>
      </c>
      <c r="C1869" s="31" t="s">
        <v>662</v>
      </c>
      <c r="D1869" s="9" t="s">
        <v>600</v>
      </c>
      <c r="E1869" s="48">
        <v>3000</v>
      </c>
      <c r="F1869" s="27" t="s">
        <v>2156</v>
      </c>
      <c r="G1869" s="28"/>
      <c r="H1869" s="29" t="s">
        <v>2281</v>
      </c>
      <c r="I1869" s="30"/>
    </row>
    <row r="1870" spans="1:9" ht="60" customHeight="1">
      <c r="A1870" s="9" t="s">
        <v>1970</v>
      </c>
      <c r="B1870" s="9" t="s">
        <v>2066</v>
      </c>
      <c r="C1870" s="31" t="s">
        <v>662</v>
      </c>
      <c r="D1870" s="9" t="s">
        <v>600</v>
      </c>
      <c r="E1870" s="48">
        <v>3000</v>
      </c>
      <c r="F1870" s="27" t="s">
        <v>2156</v>
      </c>
      <c r="G1870" s="28"/>
      <c r="H1870" s="29" t="s">
        <v>2281</v>
      </c>
      <c r="I1870" s="30"/>
    </row>
    <row r="1871" spans="1:9" ht="63" customHeight="1">
      <c r="A1871" s="9" t="s">
        <v>1970</v>
      </c>
      <c r="B1871" s="9" t="s">
        <v>2067</v>
      </c>
      <c r="C1871" s="31" t="s">
        <v>659</v>
      </c>
      <c r="D1871" s="9" t="s">
        <v>600</v>
      </c>
      <c r="E1871" s="48">
        <v>3000</v>
      </c>
      <c r="F1871" s="27" t="s">
        <v>2156</v>
      </c>
      <c r="G1871" s="28"/>
      <c r="H1871" s="29" t="s">
        <v>2281</v>
      </c>
      <c r="I1871" s="30"/>
    </row>
    <row r="1872" spans="1:9" ht="75.75" customHeight="1">
      <c r="A1872" s="9" t="s">
        <v>1970</v>
      </c>
      <c r="B1872" s="9" t="s">
        <v>2068</v>
      </c>
      <c r="C1872" s="31" t="s">
        <v>659</v>
      </c>
      <c r="D1872" s="9" t="s">
        <v>600</v>
      </c>
      <c r="E1872" s="48">
        <v>3000</v>
      </c>
      <c r="F1872" s="27" t="s">
        <v>2156</v>
      </c>
      <c r="G1872" s="28"/>
      <c r="H1872" s="29" t="s">
        <v>2281</v>
      </c>
      <c r="I1872" s="30"/>
    </row>
    <row r="1873" spans="1:9" ht="56.25" customHeight="1">
      <c r="A1873" s="9" t="s">
        <v>1970</v>
      </c>
      <c r="B1873" s="9" t="s">
        <v>2069</v>
      </c>
      <c r="C1873" s="31" t="s">
        <v>662</v>
      </c>
      <c r="D1873" s="9" t="s">
        <v>600</v>
      </c>
      <c r="E1873" s="48">
        <v>3000</v>
      </c>
      <c r="F1873" s="27" t="s">
        <v>2156</v>
      </c>
      <c r="G1873" s="28"/>
      <c r="H1873" s="29" t="s">
        <v>2281</v>
      </c>
      <c r="I1873" s="30"/>
    </row>
    <row r="1874" spans="1:9" ht="60" customHeight="1">
      <c r="A1874" s="9" t="s">
        <v>1970</v>
      </c>
      <c r="B1874" s="9" t="s">
        <v>2070</v>
      </c>
      <c r="C1874" s="31" t="s">
        <v>659</v>
      </c>
      <c r="D1874" s="9" t="s">
        <v>600</v>
      </c>
      <c r="E1874" s="48">
        <v>3000</v>
      </c>
      <c r="F1874" s="27" t="s">
        <v>2156</v>
      </c>
      <c r="G1874" s="28"/>
      <c r="H1874" s="29" t="s">
        <v>2281</v>
      </c>
      <c r="I1874" s="30"/>
    </row>
    <row r="1875" spans="1:9" ht="59.25" customHeight="1">
      <c r="A1875" s="9" t="s">
        <v>1970</v>
      </c>
      <c r="B1875" s="9" t="s">
        <v>2071</v>
      </c>
      <c r="C1875" s="31" t="s">
        <v>659</v>
      </c>
      <c r="D1875" s="9" t="s">
        <v>600</v>
      </c>
      <c r="E1875" s="48">
        <v>3000</v>
      </c>
      <c r="F1875" s="27" t="s">
        <v>2156</v>
      </c>
      <c r="G1875" s="28"/>
      <c r="H1875" s="29" t="s">
        <v>2281</v>
      </c>
      <c r="I1875" s="30"/>
    </row>
    <row r="1876" spans="1:9" ht="70.5" customHeight="1">
      <c r="A1876" s="9" t="s">
        <v>1970</v>
      </c>
      <c r="B1876" s="9" t="s">
        <v>2072</v>
      </c>
      <c r="C1876" s="31" t="s">
        <v>662</v>
      </c>
      <c r="D1876" s="9" t="s">
        <v>600</v>
      </c>
      <c r="E1876" s="48">
        <v>3000</v>
      </c>
      <c r="F1876" s="27" t="s">
        <v>2156</v>
      </c>
      <c r="G1876" s="28"/>
      <c r="H1876" s="29" t="s">
        <v>2281</v>
      </c>
      <c r="I1876" s="30"/>
    </row>
    <row r="1877" spans="1:9" ht="63" customHeight="1">
      <c r="A1877" s="9" t="s">
        <v>1970</v>
      </c>
      <c r="B1877" s="9" t="s">
        <v>2073</v>
      </c>
      <c r="C1877" s="31" t="s">
        <v>659</v>
      </c>
      <c r="D1877" s="9" t="s">
        <v>600</v>
      </c>
      <c r="E1877" s="48">
        <v>3000</v>
      </c>
      <c r="F1877" s="27" t="s">
        <v>2156</v>
      </c>
      <c r="G1877" s="28"/>
      <c r="H1877" s="29" t="s">
        <v>2281</v>
      </c>
      <c r="I1877" s="30"/>
    </row>
    <row r="1878" spans="1:9" ht="57.75" customHeight="1">
      <c r="A1878" s="9" t="s">
        <v>1970</v>
      </c>
      <c r="B1878" s="9" t="s">
        <v>2074</v>
      </c>
      <c r="C1878" s="31" t="s">
        <v>659</v>
      </c>
      <c r="D1878" s="9" t="s">
        <v>600</v>
      </c>
      <c r="E1878" s="48">
        <v>3000</v>
      </c>
      <c r="F1878" s="27" t="s">
        <v>2156</v>
      </c>
      <c r="G1878" s="28"/>
      <c r="H1878" s="29" t="s">
        <v>2281</v>
      </c>
      <c r="I1878" s="30"/>
    </row>
    <row r="1879" spans="1:9" ht="57" customHeight="1">
      <c r="A1879" s="9" t="s">
        <v>1970</v>
      </c>
      <c r="B1879" s="9" t="s">
        <v>2075</v>
      </c>
      <c r="C1879" s="31" t="s">
        <v>606</v>
      </c>
      <c r="D1879" s="9" t="s">
        <v>600</v>
      </c>
      <c r="E1879" s="48">
        <v>3000</v>
      </c>
      <c r="F1879" s="27" t="s">
        <v>2156</v>
      </c>
      <c r="G1879" s="28"/>
      <c r="H1879" s="29" t="s">
        <v>2281</v>
      </c>
      <c r="I1879" s="30"/>
    </row>
    <row r="1880" spans="1:9" ht="58.5" customHeight="1">
      <c r="A1880" s="9" t="s">
        <v>1970</v>
      </c>
      <c r="B1880" s="9" t="s">
        <v>2076</v>
      </c>
      <c r="C1880" s="31" t="s">
        <v>662</v>
      </c>
      <c r="D1880" s="9" t="s">
        <v>600</v>
      </c>
      <c r="E1880" s="48">
        <v>3000</v>
      </c>
      <c r="F1880" s="27" t="s">
        <v>2156</v>
      </c>
      <c r="G1880" s="28"/>
      <c r="H1880" s="29" t="s">
        <v>2281</v>
      </c>
      <c r="I1880" s="30"/>
    </row>
    <row r="1881" spans="1:9" ht="63" customHeight="1">
      <c r="A1881" s="9" t="s">
        <v>1970</v>
      </c>
      <c r="B1881" s="9" t="s">
        <v>2077</v>
      </c>
      <c r="C1881" s="31" t="s">
        <v>659</v>
      </c>
      <c r="D1881" s="9" t="s">
        <v>600</v>
      </c>
      <c r="E1881" s="48">
        <v>3000</v>
      </c>
      <c r="F1881" s="27" t="s">
        <v>2156</v>
      </c>
      <c r="G1881" s="28"/>
      <c r="H1881" s="29" t="s">
        <v>2281</v>
      </c>
      <c r="I1881" s="30"/>
    </row>
    <row r="1882" spans="1:9" ht="64.5" customHeight="1">
      <c r="A1882" s="9" t="s">
        <v>1970</v>
      </c>
      <c r="B1882" s="9" t="s">
        <v>2078</v>
      </c>
      <c r="C1882" s="31" t="s">
        <v>659</v>
      </c>
      <c r="D1882" s="9" t="s">
        <v>600</v>
      </c>
      <c r="E1882" s="48">
        <v>3000</v>
      </c>
      <c r="F1882" s="27" t="s">
        <v>2156</v>
      </c>
      <c r="G1882" s="28"/>
      <c r="H1882" s="29" t="s">
        <v>2281</v>
      </c>
      <c r="I1882" s="30"/>
    </row>
    <row r="1883" spans="1:9" ht="60.75" customHeight="1">
      <c r="A1883" s="9" t="s">
        <v>1970</v>
      </c>
      <c r="B1883" s="9" t="s">
        <v>2079</v>
      </c>
      <c r="C1883" s="31" t="s">
        <v>662</v>
      </c>
      <c r="D1883" s="9" t="s">
        <v>600</v>
      </c>
      <c r="E1883" s="48">
        <v>3000</v>
      </c>
      <c r="F1883" s="27" t="s">
        <v>2156</v>
      </c>
      <c r="G1883" s="28"/>
      <c r="H1883" s="29" t="s">
        <v>2281</v>
      </c>
      <c r="I1883" s="30"/>
    </row>
    <row r="1884" spans="1:9" ht="62.25" customHeight="1">
      <c r="A1884" s="9" t="s">
        <v>1970</v>
      </c>
      <c r="B1884" s="9" t="s">
        <v>2080</v>
      </c>
      <c r="C1884" s="31" t="s">
        <v>662</v>
      </c>
      <c r="D1884" s="9" t="s">
        <v>600</v>
      </c>
      <c r="E1884" s="48">
        <v>3000</v>
      </c>
      <c r="F1884" s="27" t="s">
        <v>2156</v>
      </c>
      <c r="G1884" s="28"/>
      <c r="H1884" s="29" t="s">
        <v>2281</v>
      </c>
      <c r="I1884" s="30"/>
    </row>
    <row r="1885" spans="1:9" ht="65.25" customHeight="1">
      <c r="A1885" s="9" t="s">
        <v>1970</v>
      </c>
      <c r="B1885" s="9" t="s">
        <v>2081</v>
      </c>
      <c r="C1885" s="31" t="s">
        <v>606</v>
      </c>
      <c r="D1885" s="9" t="s">
        <v>600</v>
      </c>
      <c r="E1885" s="48">
        <v>3000</v>
      </c>
      <c r="F1885" s="27" t="s">
        <v>2156</v>
      </c>
      <c r="G1885" s="28"/>
      <c r="H1885" s="29" t="s">
        <v>2281</v>
      </c>
      <c r="I1885" s="30"/>
    </row>
    <row r="1886" spans="1:9" ht="66.75" customHeight="1">
      <c r="A1886" s="9" t="s">
        <v>1970</v>
      </c>
      <c r="B1886" s="9" t="s">
        <v>2082</v>
      </c>
      <c r="C1886" s="31" t="s">
        <v>611</v>
      </c>
      <c r="D1886" s="9" t="s">
        <v>600</v>
      </c>
      <c r="E1886" s="48">
        <v>3000</v>
      </c>
      <c r="F1886" s="27" t="s">
        <v>2156</v>
      </c>
      <c r="G1886" s="28"/>
      <c r="H1886" s="29" t="s">
        <v>2281</v>
      </c>
      <c r="I1886" s="30"/>
    </row>
    <row r="1887" spans="1:9" ht="61.5" customHeight="1">
      <c r="A1887" s="9" t="s">
        <v>1970</v>
      </c>
      <c r="B1887" s="9" t="s">
        <v>2083</v>
      </c>
      <c r="C1887" s="31" t="s">
        <v>662</v>
      </c>
      <c r="D1887" s="9" t="s">
        <v>600</v>
      </c>
      <c r="E1887" s="48">
        <v>3000</v>
      </c>
      <c r="F1887" s="27" t="s">
        <v>2156</v>
      </c>
      <c r="G1887" s="28"/>
      <c r="H1887" s="29" t="s">
        <v>2281</v>
      </c>
      <c r="I1887" s="30"/>
    </row>
    <row r="1888" spans="1:9" ht="71.25" customHeight="1">
      <c r="A1888" s="9" t="s">
        <v>1970</v>
      </c>
      <c r="B1888" s="9" t="s">
        <v>2084</v>
      </c>
      <c r="C1888" s="31" t="s">
        <v>662</v>
      </c>
      <c r="D1888" s="9" t="s">
        <v>600</v>
      </c>
      <c r="E1888" s="48">
        <v>12000</v>
      </c>
      <c r="F1888" s="27" t="s">
        <v>2156</v>
      </c>
      <c r="G1888" s="28"/>
      <c r="H1888" s="29" t="s">
        <v>2281</v>
      </c>
      <c r="I1888" s="30"/>
    </row>
    <row r="1889" spans="1:9" ht="60" customHeight="1">
      <c r="A1889" s="9" t="s">
        <v>1970</v>
      </c>
      <c r="B1889" s="9" t="s">
        <v>2085</v>
      </c>
      <c r="C1889" s="31" t="s">
        <v>606</v>
      </c>
      <c r="D1889" s="9" t="s">
        <v>600</v>
      </c>
      <c r="E1889" s="48">
        <v>3000</v>
      </c>
      <c r="F1889" s="27" t="s">
        <v>2156</v>
      </c>
      <c r="G1889" s="28"/>
      <c r="H1889" s="29" t="s">
        <v>2281</v>
      </c>
      <c r="I1889" s="30"/>
    </row>
    <row r="1890" spans="1:9" ht="57" customHeight="1">
      <c r="A1890" s="9" t="s">
        <v>2542</v>
      </c>
      <c r="B1890" s="9" t="s">
        <v>2086</v>
      </c>
      <c r="C1890" s="31" t="s">
        <v>662</v>
      </c>
      <c r="D1890" s="9" t="s">
        <v>600</v>
      </c>
      <c r="E1890" s="48">
        <v>6000</v>
      </c>
      <c r="F1890" s="27" t="s">
        <v>2156</v>
      </c>
      <c r="G1890" s="28"/>
      <c r="H1890" s="29" t="s">
        <v>2281</v>
      </c>
      <c r="I1890" s="30"/>
    </row>
    <row r="1891" spans="1:9" ht="57.75" customHeight="1">
      <c r="A1891" s="9" t="s">
        <v>2087</v>
      </c>
      <c r="B1891" s="9" t="s">
        <v>2088</v>
      </c>
      <c r="C1891" s="31" t="s">
        <v>2543</v>
      </c>
      <c r="D1891" s="9" t="s">
        <v>600</v>
      </c>
      <c r="E1891" s="48">
        <v>30000</v>
      </c>
      <c r="F1891" s="27" t="s">
        <v>2156</v>
      </c>
      <c r="G1891" s="28"/>
      <c r="H1891" s="29" t="s">
        <v>2281</v>
      </c>
      <c r="I1891" s="30"/>
    </row>
    <row r="1892" spans="1:9" ht="56.25" customHeight="1">
      <c r="A1892" s="9" t="s">
        <v>2087</v>
      </c>
      <c r="B1892" s="9" t="s">
        <v>2089</v>
      </c>
      <c r="C1892" s="31" t="s">
        <v>2544</v>
      </c>
      <c r="D1892" s="9" t="s">
        <v>600</v>
      </c>
      <c r="E1892" s="48">
        <v>50000</v>
      </c>
      <c r="F1892" s="27" t="s">
        <v>2156</v>
      </c>
      <c r="G1892" s="28"/>
      <c r="H1892" s="29" t="s">
        <v>2281</v>
      </c>
      <c r="I1892" s="30"/>
    </row>
    <row r="1893" spans="1:9" ht="59.25" customHeight="1">
      <c r="A1893" s="9" t="s">
        <v>2087</v>
      </c>
      <c r="B1893" s="9" t="s">
        <v>2090</v>
      </c>
      <c r="C1893" s="31" t="s">
        <v>2544</v>
      </c>
      <c r="D1893" s="9" t="s">
        <v>600</v>
      </c>
      <c r="E1893" s="48">
        <v>60000</v>
      </c>
      <c r="F1893" s="27" t="s">
        <v>2156</v>
      </c>
      <c r="G1893" s="28"/>
      <c r="H1893" s="29" t="s">
        <v>2281</v>
      </c>
      <c r="I1893" s="30"/>
    </row>
    <row r="1894" spans="1:9" ht="60" customHeight="1">
      <c r="A1894" s="9" t="s">
        <v>2087</v>
      </c>
      <c r="B1894" s="9" t="s">
        <v>2091</v>
      </c>
      <c r="C1894" s="31" t="s">
        <v>2544</v>
      </c>
      <c r="D1894" s="9" t="s">
        <v>600</v>
      </c>
      <c r="E1894" s="48">
        <v>76000</v>
      </c>
      <c r="F1894" s="27" t="s">
        <v>2156</v>
      </c>
      <c r="G1894" s="28"/>
      <c r="H1894" s="29" t="s">
        <v>2281</v>
      </c>
      <c r="I1894" s="30"/>
    </row>
    <row r="1895" spans="1:9" ht="57.75" customHeight="1">
      <c r="A1895" s="9" t="s">
        <v>2087</v>
      </c>
      <c r="B1895" s="9" t="s">
        <v>2092</v>
      </c>
      <c r="C1895" s="31" t="s">
        <v>2544</v>
      </c>
      <c r="D1895" s="9" t="s">
        <v>600</v>
      </c>
      <c r="E1895" s="48">
        <v>364500</v>
      </c>
      <c r="F1895" s="27" t="s">
        <v>2156</v>
      </c>
      <c r="G1895" s="28"/>
      <c r="H1895" s="29" t="s">
        <v>2281</v>
      </c>
      <c r="I1895" s="30"/>
    </row>
    <row r="1896" spans="1:9" ht="55.5" customHeight="1">
      <c r="A1896" s="9" t="s">
        <v>2087</v>
      </c>
      <c r="B1896" s="9" t="s">
        <v>2093</v>
      </c>
      <c r="C1896" s="31" t="s">
        <v>2544</v>
      </c>
      <c r="D1896" s="9" t="s">
        <v>600</v>
      </c>
      <c r="E1896" s="48">
        <v>30000</v>
      </c>
      <c r="F1896" s="27" t="s">
        <v>2156</v>
      </c>
      <c r="G1896" s="28"/>
      <c r="H1896" s="29" t="s">
        <v>2281</v>
      </c>
      <c r="I1896" s="30"/>
    </row>
    <row r="1897" spans="1:9" ht="62.25" customHeight="1">
      <c r="A1897" s="9" t="s">
        <v>2087</v>
      </c>
      <c r="B1897" s="9" t="s">
        <v>2094</v>
      </c>
      <c r="C1897" s="31" t="s">
        <v>2544</v>
      </c>
      <c r="D1897" s="9" t="s">
        <v>600</v>
      </c>
      <c r="E1897" s="48">
        <v>110000</v>
      </c>
      <c r="F1897" s="27" t="s">
        <v>2156</v>
      </c>
      <c r="G1897" s="28"/>
      <c r="H1897" s="29" t="s">
        <v>2281</v>
      </c>
      <c r="I1897" s="30"/>
    </row>
    <row r="1898" spans="1:9" ht="65.25" customHeight="1">
      <c r="A1898" s="9" t="s">
        <v>2087</v>
      </c>
      <c r="B1898" s="9" t="s">
        <v>2095</v>
      </c>
      <c r="C1898" s="31" t="s">
        <v>2545</v>
      </c>
      <c r="D1898" s="9" t="s">
        <v>600</v>
      </c>
      <c r="E1898" s="48">
        <v>65000</v>
      </c>
      <c r="F1898" s="27" t="s">
        <v>2156</v>
      </c>
      <c r="G1898" s="28"/>
      <c r="H1898" s="29" t="s">
        <v>2281</v>
      </c>
      <c r="I1898" s="30"/>
    </row>
    <row r="1899" spans="1:9" ht="66.75" customHeight="1">
      <c r="A1899" s="9" t="s">
        <v>2087</v>
      </c>
      <c r="B1899" s="9" t="s">
        <v>2096</v>
      </c>
      <c r="C1899" s="31" t="s">
        <v>2544</v>
      </c>
      <c r="D1899" s="9" t="s">
        <v>600</v>
      </c>
      <c r="E1899" s="48">
        <v>50000</v>
      </c>
      <c r="F1899" s="27" t="s">
        <v>2156</v>
      </c>
      <c r="G1899" s="28"/>
      <c r="H1899" s="29" t="s">
        <v>2281</v>
      </c>
      <c r="I1899" s="30"/>
    </row>
    <row r="1900" spans="1:9" ht="56.25" customHeight="1">
      <c r="A1900" s="9" t="s">
        <v>2087</v>
      </c>
      <c r="B1900" s="9" t="s">
        <v>2097</v>
      </c>
      <c r="C1900" s="31" t="s">
        <v>2543</v>
      </c>
      <c r="D1900" s="9" t="s">
        <v>600</v>
      </c>
      <c r="E1900" s="48">
        <v>162600</v>
      </c>
      <c r="F1900" s="27" t="s">
        <v>2156</v>
      </c>
      <c r="G1900" s="28"/>
      <c r="H1900" s="29" t="s">
        <v>2281</v>
      </c>
      <c r="I1900" s="30"/>
    </row>
    <row r="1901" spans="1:9" ht="60.75" customHeight="1">
      <c r="A1901" s="9" t="s">
        <v>2087</v>
      </c>
      <c r="B1901" s="9" t="s">
        <v>2098</v>
      </c>
      <c r="C1901" s="31" t="s">
        <v>2544</v>
      </c>
      <c r="D1901" s="9" t="s">
        <v>600</v>
      </c>
      <c r="E1901" s="48">
        <v>253500</v>
      </c>
      <c r="F1901" s="27" t="s">
        <v>2156</v>
      </c>
      <c r="G1901" s="28"/>
      <c r="H1901" s="29" t="s">
        <v>2281</v>
      </c>
      <c r="I1901" s="30"/>
    </row>
    <row r="1902" spans="1:9" ht="72.75" customHeight="1">
      <c r="A1902" s="9" t="s">
        <v>2087</v>
      </c>
      <c r="B1902" s="9" t="s">
        <v>2099</v>
      </c>
      <c r="C1902" s="31" t="s">
        <v>2546</v>
      </c>
      <c r="D1902" s="9" t="s">
        <v>600</v>
      </c>
      <c r="E1902" s="48">
        <v>99800</v>
      </c>
      <c r="F1902" s="27" t="s">
        <v>2156</v>
      </c>
      <c r="G1902" s="28"/>
      <c r="H1902" s="29" t="s">
        <v>2281</v>
      </c>
      <c r="I1902" s="30"/>
    </row>
    <row r="1903" spans="1:9" ht="57.75" customHeight="1">
      <c r="A1903" s="9" t="s">
        <v>2087</v>
      </c>
      <c r="B1903" s="9" t="s">
        <v>2100</v>
      </c>
      <c r="C1903" s="31" t="s">
        <v>2545</v>
      </c>
      <c r="D1903" s="9" t="s">
        <v>600</v>
      </c>
      <c r="E1903" s="48">
        <v>210000</v>
      </c>
      <c r="F1903" s="27" t="s">
        <v>2156</v>
      </c>
      <c r="G1903" s="28"/>
      <c r="H1903" s="29" t="s">
        <v>2281</v>
      </c>
      <c r="I1903" s="30"/>
    </row>
    <row r="1904" spans="1:9" ht="58.5" customHeight="1">
      <c r="A1904" s="9" t="s">
        <v>2087</v>
      </c>
      <c r="B1904" s="9" t="s">
        <v>2101</v>
      </c>
      <c r="C1904" s="31" t="s">
        <v>2546</v>
      </c>
      <c r="D1904" s="9" t="s">
        <v>600</v>
      </c>
      <c r="E1904" s="48">
        <v>98000</v>
      </c>
      <c r="F1904" s="27" t="s">
        <v>2156</v>
      </c>
      <c r="G1904" s="28"/>
      <c r="H1904" s="29" t="s">
        <v>2281</v>
      </c>
      <c r="I1904" s="30"/>
    </row>
    <row r="1905" spans="1:9" ht="56.25" customHeight="1">
      <c r="A1905" s="9" t="s">
        <v>2087</v>
      </c>
      <c r="B1905" s="9" t="s">
        <v>2102</v>
      </c>
      <c r="C1905" s="31" t="s">
        <v>2547</v>
      </c>
      <c r="D1905" s="9" t="s">
        <v>600</v>
      </c>
      <c r="E1905" s="48">
        <v>98000</v>
      </c>
      <c r="F1905" s="27" t="s">
        <v>2156</v>
      </c>
      <c r="G1905" s="28"/>
      <c r="H1905" s="29" t="s">
        <v>2281</v>
      </c>
      <c r="I1905" s="30"/>
    </row>
    <row r="1906" spans="1:9" ht="69" customHeight="1">
      <c r="A1906" s="9" t="s">
        <v>2087</v>
      </c>
      <c r="B1906" s="9" t="s">
        <v>2103</v>
      </c>
      <c r="C1906" s="31" t="s">
        <v>2543</v>
      </c>
      <c r="D1906" s="9" t="s">
        <v>600</v>
      </c>
      <c r="E1906" s="48">
        <v>100000</v>
      </c>
      <c r="F1906" s="27" t="s">
        <v>2156</v>
      </c>
      <c r="G1906" s="28"/>
      <c r="H1906" s="29" t="s">
        <v>2281</v>
      </c>
      <c r="I1906" s="30"/>
    </row>
    <row r="1907" spans="1:9" ht="58.5" customHeight="1">
      <c r="A1907" s="9" t="s">
        <v>2087</v>
      </c>
      <c r="B1907" s="9" t="s">
        <v>2104</v>
      </c>
      <c r="C1907" s="31" t="s">
        <v>2544</v>
      </c>
      <c r="D1907" s="9" t="s">
        <v>600</v>
      </c>
      <c r="E1907" s="48">
        <v>80000</v>
      </c>
      <c r="F1907" s="27" t="s">
        <v>2156</v>
      </c>
      <c r="G1907" s="28"/>
      <c r="H1907" s="29" t="s">
        <v>2281</v>
      </c>
      <c r="I1907" s="30"/>
    </row>
    <row r="1908" spans="1:9" ht="65.25" customHeight="1">
      <c r="A1908" s="9" t="s">
        <v>2087</v>
      </c>
      <c r="B1908" s="9" t="s">
        <v>2105</v>
      </c>
      <c r="C1908" s="31" t="s">
        <v>2546</v>
      </c>
      <c r="D1908" s="9" t="s">
        <v>600</v>
      </c>
      <c r="E1908" s="48">
        <v>97560</v>
      </c>
      <c r="F1908" s="27" t="s">
        <v>2156</v>
      </c>
      <c r="G1908" s="28"/>
      <c r="H1908" s="29" t="s">
        <v>2281</v>
      </c>
      <c r="I1908" s="30"/>
    </row>
    <row r="1909" spans="1:9" ht="57.75" customHeight="1">
      <c r="A1909" s="9" t="s">
        <v>2087</v>
      </c>
      <c r="B1909" s="9" t="s">
        <v>2106</v>
      </c>
      <c r="C1909" s="31" t="s">
        <v>2545</v>
      </c>
      <c r="D1909" s="9" t="s">
        <v>600</v>
      </c>
      <c r="E1909" s="48">
        <v>74112</v>
      </c>
      <c r="F1909" s="27" t="s">
        <v>2156</v>
      </c>
      <c r="G1909" s="28"/>
      <c r="H1909" s="29" t="s">
        <v>2281</v>
      </c>
      <c r="I1909" s="30"/>
    </row>
    <row r="1910" spans="1:9" ht="58.5" customHeight="1">
      <c r="A1910" s="9" t="s">
        <v>2087</v>
      </c>
      <c r="B1910" s="9" t="s">
        <v>2107</v>
      </c>
      <c r="C1910" s="31" t="s">
        <v>2544</v>
      </c>
      <c r="D1910" s="9" t="s">
        <v>600</v>
      </c>
      <c r="E1910" s="48">
        <v>20000</v>
      </c>
      <c r="F1910" s="27" t="s">
        <v>2156</v>
      </c>
      <c r="G1910" s="28"/>
      <c r="H1910" s="29" t="s">
        <v>2281</v>
      </c>
      <c r="I1910" s="30"/>
    </row>
    <row r="1911" spans="1:9" ht="62.25" customHeight="1">
      <c r="A1911" s="9" t="s">
        <v>2087</v>
      </c>
      <c r="B1911" s="9" t="s">
        <v>2108</v>
      </c>
      <c r="C1911" s="31" t="s">
        <v>2547</v>
      </c>
      <c r="D1911" s="9" t="s">
        <v>600</v>
      </c>
      <c r="E1911" s="48">
        <v>90000</v>
      </c>
      <c r="F1911" s="27" t="s">
        <v>2156</v>
      </c>
      <c r="G1911" s="28"/>
      <c r="H1911" s="29" t="s">
        <v>2281</v>
      </c>
      <c r="I1911" s="30"/>
    </row>
    <row r="1912" spans="1:9" ht="57.75" customHeight="1">
      <c r="A1912" s="9" t="s">
        <v>2087</v>
      </c>
      <c r="B1912" s="9" t="s">
        <v>2109</v>
      </c>
      <c r="C1912" s="31" t="s">
        <v>2544</v>
      </c>
      <c r="D1912" s="9" t="s">
        <v>600</v>
      </c>
      <c r="E1912" s="48">
        <v>150000</v>
      </c>
      <c r="F1912" s="27" t="s">
        <v>2156</v>
      </c>
      <c r="G1912" s="28"/>
      <c r="H1912" s="29" t="s">
        <v>2281</v>
      </c>
      <c r="I1912" s="30"/>
    </row>
    <row r="1913" spans="1:9" ht="56.25" customHeight="1">
      <c r="A1913" s="9" t="s">
        <v>2087</v>
      </c>
      <c r="B1913" s="9" t="s">
        <v>2110</v>
      </c>
      <c r="C1913" s="31" t="s">
        <v>2544</v>
      </c>
      <c r="D1913" s="9" t="s">
        <v>600</v>
      </c>
      <c r="E1913" s="48">
        <v>50000</v>
      </c>
      <c r="F1913" s="27" t="s">
        <v>2156</v>
      </c>
      <c r="G1913" s="28"/>
      <c r="H1913" s="29" t="s">
        <v>2281</v>
      </c>
      <c r="I1913" s="30"/>
    </row>
    <row r="1914" spans="1:9" ht="56.25" customHeight="1">
      <c r="A1914" s="9" t="s">
        <v>2087</v>
      </c>
      <c r="B1914" s="9" t="s">
        <v>2111</v>
      </c>
      <c r="C1914" s="31" t="s">
        <v>2543</v>
      </c>
      <c r="D1914" s="9" t="s">
        <v>600</v>
      </c>
      <c r="E1914" s="48">
        <v>30000</v>
      </c>
      <c r="F1914" s="27" t="s">
        <v>2156</v>
      </c>
      <c r="G1914" s="28"/>
      <c r="H1914" s="29" t="s">
        <v>2281</v>
      </c>
      <c r="I1914" s="30"/>
    </row>
    <row r="1915" spans="1:9" ht="58.5" customHeight="1">
      <c r="A1915" s="9" t="s">
        <v>2087</v>
      </c>
      <c r="B1915" s="9" t="s">
        <v>2112</v>
      </c>
      <c r="C1915" s="31" t="s">
        <v>2544</v>
      </c>
      <c r="D1915" s="9" t="s">
        <v>600</v>
      </c>
      <c r="E1915" s="48">
        <v>50000</v>
      </c>
      <c r="F1915" s="27" t="s">
        <v>2156</v>
      </c>
      <c r="G1915" s="28"/>
      <c r="H1915" s="29" t="s">
        <v>2281</v>
      </c>
      <c r="I1915" s="30"/>
    </row>
    <row r="1916" spans="1:9" ht="61.5" customHeight="1">
      <c r="A1916" s="9" t="s">
        <v>2087</v>
      </c>
      <c r="B1916" s="9" t="s">
        <v>2113</v>
      </c>
      <c r="C1916" s="31" t="s">
        <v>2546</v>
      </c>
      <c r="D1916" s="9" t="s">
        <v>600</v>
      </c>
      <c r="E1916" s="48">
        <v>192960</v>
      </c>
      <c r="F1916" s="27" t="s">
        <v>2156</v>
      </c>
      <c r="G1916" s="28"/>
      <c r="H1916" s="29" t="s">
        <v>2281</v>
      </c>
      <c r="I1916" s="30"/>
    </row>
    <row r="1917" spans="1:9" ht="58.5" customHeight="1">
      <c r="A1917" s="9" t="s">
        <v>2087</v>
      </c>
      <c r="B1917" s="9" t="s">
        <v>2114</v>
      </c>
      <c r="C1917" s="31" t="s">
        <v>2547</v>
      </c>
      <c r="D1917" s="9" t="s">
        <v>600</v>
      </c>
      <c r="E1917" s="48">
        <v>99000</v>
      </c>
      <c r="F1917" s="27" t="s">
        <v>2156</v>
      </c>
      <c r="G1917" s="28"/>
      <c r="H1917" s="29" t="s">
        <v>2281</v>
      </c>
      <c r="I1917" s="30"/>
    </row>
    <row r="1918" spans="1:9" ht="58.5" customHeight="1">
      <c r="A1918" s="9" t="s">
        <v>2087</v>
      </c>
      <c r="B1918" s="9" t="s">
        <v>2115</v>
      </c>
      <c r="C1918" s="31" t="s">
        <v>2547</v>
      </c>
      <c r="D1918" s="9" t="s">
        <v>600</v>
      </c>
      <c r="E1918" s="48">
        <v>50000</v>
      </c>
      <c r="F1918" s="27" t="s">
        <v>2156</v>
      </c>
      <c r="G1918" s="28"/>
      <c r="H1918" s="29" t="s">
        <v>2281</v>
      </c>
      <c r="I1918" s="30"/>
    </row>
    <row r="1919" spans="1:9" ht="63.75" customHeight="1">
      <c r="A1919" s="9" t="s">
        <v>2087</v>
      </c>
      <c r="B1919" s="9" t="s">
        <v>2116</v>
      </c>
      <c r="C1919" s="31" t="s">
        <v>2544</v>
      </c>
      <c r="D1919" s="9" t="s">
        <v>600</v>
      </c>
      <c r="E1919" s="48">
        <v>50000</v>
      </c>
      <c r="F1919" s="27" t="s">
        <v>2156</v>
      </c>
      <c r="G1919" s="28"/>
      <c r="H1919" s="29" t="s">
        <v>2281</v>
      </c>
      <c r="I1919" s="30"/>
    </row>
    <row r="1920" spans="1:9" ht="63" customHeight="1">
      <c r="A1920" s="9" t="s">
        <v>2087</v>
      </c>
      <c r="B1920" s="9" t="s">
        <v>2117</v>
      </c>
      <c r="C1920" s="31" t="s">
        <v>2543</v>
      </c>
      <c r="D1920" s="9" t="s">
        <v>600</v>
      </c>
      <c r="E1920" s="48">
        <v>25000</v>
      </c>
      <c r="F1920" s="27" t="s">
        <v>2156</v>
      </c>
      <c r="G1920" s="28"/>
      <c r="H1920" s="29" t="s">
        <v>2281</v>
      </c>
      <c r="I1920" s="30"/>
    </row>
    <row r="1921" spans="1:9" ht="57" customHeight="1">
      <c r="A1921" s="9" t="s">
        <v>2087</v>
      </c>
      <c r="B1921" s="9" t="s">
        <v>2118</v>
      </c>
      <c r="C1921" s="31" t="s">
        <v>2543</v>
      </c>
      <c r="D1921" s="9" t="s">
        <v>600</v>
      </c>
      <c r="E1921" s="48">
        <v>50000</v>
      </c>
      <c r="F1921" s="27" t="s">
        <v>2156</v>
      </c>
      <c r="G1921" s="28"/>
      <c r="H1921" s="29" t="s">
        <v>2281</v>
      </c>
      <c r="I1921" s="30"/>
    </row>
    <row r="1922" spans="1:9" ht="59.25" customHeight="1">
      <c r="A1922" s="9" t="s">
        <v>2087</v>
      </c>
      <c r="B1922" s="9" t="s">
        <v>2119</v>
      </c>
      <c r="C1922" s="31" t="s">
        <v>2544</v>
      </c>
      <c r="D1922" s="9" t="s">
        <v>600</v>
      </c>
      <c r="E1922" s="48">
        <v>80000</v>
      </c>
      <c r="F1922" s="27" t="s">
        <v>2156</v>
      </c>
      <c r="G1922" s="28"/>
      <c r="H1922" s="29" t="s">
        <v>2281</v>
      </c>
      <c r="I1922" s="30"/>
    </row>
    <row r="1923" spans="1:9" ht="59.25" customHeight="1">
      <c r="A1923" s="9" t="s">
        <v>2087</v>
      </c>
      <c r="B1923" s="9" t="s">
        <v>2120</v>
      </c>
      <c r="C1923" s="31" t="s">
        <v>2544</v>
      </c>
      <c r="D1923" s="9" t="s">
        <v>600</v>
      </c>
      <c r="E1923" s="48">
        <v>30000</v>
      </c>
      <c r="F1923" s="27" t="s">
        <v>2156</v>
      </c>
      <c r="G1923" s="28"/>
      <c r="H1923" s="29" t="s">
        <v>2281</v>
      </c>
      <c r="I1923" s="30"/>
    </row>
    <row r="1924" spans="1:9" ht="61.5" customHeight="1">
      <c r="A1924" s="9" t="s">
        <v>2087</v>
      </c>
      <c r="B1924" s="9" t="s">
        <v>2121</v>
      </c>
      <c r="C1924" s="31" t="s">
        <v>2544</v>
      </c>
      <c r="D1924" s="9" t="s">
        <v>600</v>
      </c>
      <c r="E1924" s="48">
        <v>30000</v>
      </c>
      <c r="F1924" s="27" t="s">
        <v>2156</v>
      </c>
      <c r="G1924" s="28"/>
      <c r="H1924" s="29" t="s">
        <v>2281</v>
      </c>
      <c r="I1924" s="30"/>
    </row>
    <row r="1925" spans="1:9" ht="57.75" customHeight="1">
      <c r="A1925" s="9" t="s">
        <v>2087</v>
      </c>
      <c r="B1925" s="9" t="s">
        <v>2122</v>
      </c>
      <c r="C1925" s="31" t="s">
        <v>2544</v>
      </c>
      <c r="D1925" s="9" t="s">
        <v>600</v>
      </c>
      <c r="E1925" s="48">
        <v>30000</v>
      </c>
      <c r="F1925" s="27" t="s">
        <v>2156</v>
      </c>
      <c r="G1925" s="28"/>
      <c r="H1925" s="29" t="s">
        <v>2281</v>
      </c>
      <c r="I1925" s="30"/>
    </row>
    <row r="1926" spans="1:9" ht="55.5" customHeight="1">
      <c r="A1926" s="9" t="s">
        <v>2087</v>
      </c>
      <c r="B1926" s="9" t="s">
        <v>2123</v>
      </c>
      <c r="C1926" s="31" t="s">
        <v>2544</v>
      </c>
      <c r="D1926" s="9" t="s">
        <v>600</v>
      </c>
      <c r="E1926" s="48">
        <v>186500</v>
      </c>
      <c r="F1926" s="27" t="s">
        <v>2156</v>
      </c>
      <c r="G1926" s="28"/>
      <c r="H1926" s="29" t="s">
        <v>2281</v>
      </c>
      <c r="I1926" s="30"/>
    </row>
    <row r="1927" spans="1:9" ht="63" customHeight="1">
      <c r="A1927" s="9" t="s">
        <v>2087</v>
      </c>
      <c r="B1927" s="9" t="s">
        <v>2124</v>
      </c>
      <c r="C1927" s="31" t="s">
        <v>2547</v>
      </c>
      <c r="D1927" s="9" t="s">
        <v>600</v>
      </c>
      <c r="E1927" s="48">
        <v>96000</v>
      </c>
      <c r="F1927" s="27" t="s">
        <v>2156</v>
      </c>
      <c r="G1927" s="28"/>
      <c r="H1927" s="29" t="s">
        <v>2281</v>
      </c>
      <c r="I1927" s="30"/>
    </row>
    <row r="1928" spans="1:9" ht="59.25" customHeight="1">
      <c r="A1928" s="9" t="s">
        <v>2087</v>
      </c>
      <c r="B1928" s="9" t="s">
        <v>2125</v>
      </c>
      <c r="C1928" s="31" t="s">
        <v>2543</v>
      </c>
      <c r="D1928" s="9" t="s">
        <v>600</v>
      </c>
      <c r="E1928" s="48">
        <v>77600</v>
      </c>
      <c r="F1928" s="27" t="s">
        <v>2156</v>
      </c>
      <c r="G1928" s="28"/>
      <c r="H1928" s="29" t="s">
        <v>2281</v>
      </c>
      <c r="I1928" s="30"/>
    </row>
    <row r="1929" spans="1:9" ht="66" customHeight="1">
      <c r="A1929" s="9" t="s">
        <v>2087</v>
      </c>
      <c r="B1929" s="9" t="s">
        <v>2126</v>
      </c>
      <c r="C1929" s="31" t="s">
        <v>2544</v>
      </c>
      <c r="D1929" s="9" t="s">
        <v>600</v>
      </c>
      <c r="E1929" s="48">
        <v>150000</v>
      </c>
      <c r="F1929" s="27" t="s">
        <v>2156</v>
      </c>
      <c r="G1929" s="28"/>
      <c r="H1929" s="29" t="s">
        <v>2281</v>
      </c>
      <c r="I1929" s="30"/>
    </row>
    <row r="1930" spans="1:9" ht="57.75" customHeight="1">
      <c r="A1930" s="9" t="s">
        <v>2087</v>
      </c>
      <c r="B1930" s="9" t="s">
        <v>2127</v>
      </c>
      <c r="C1930" s="31" t="s">
        <v>2543</v>
      </c>
      <c r="D1930" s="9" t="s">
        <v>600</v>
      </c>
      <c r="E1930" s="48">
        <v>50000</v>
      </c>
      <c r="F1930" s="27" t="s">
        <v>2156</v>
      </c>
      <c r="G1930" s="28"/>
      <c r="H1930" s="29" t="s">
        <v>2281</v>
      </c>
      <c r="I1930" s="30"/>
    </row>
    <row r="1931" spans="1:9" ht="57" customHeight="1">
      <c r="A1931" s="9" t="s">
        <v>2087</v>
      </c>
      <c r="B1931" s="9" t="s">
        <v>2128</v>
      </c>
      <c r="C1931" s="31" t="s">
        <v>2543</v>
      </c>
      <c r="D1931" s="9" t="s">
        <v>600</v>
      </c>
      <c r="E1931" s="48">
        <v>20000</v>
      </c>
      <c r="F1931" s="27" t="s">
        <v>2156</v>
      </c>
      <c r="G1931" s="28"/>
      <c r="H1931" s="29" t="s">
        <v>2281</v>
      </c>
      <c r="I1931" s="30"/>
    </row>
    <row r="1932" spans="1:9" ht="61.5" customHeight="1">
      <c r="A1932" s="9" t="s">
        <v>2087</v>
      </c>
      <c r="B1932" s="9" t="s">
        <v>2129</v>
      </c>
      <c r="C1932" s="31" t="s">
        <v>2545</v>
      </c>
      <c r="D1932" s="9" t="s">
        <v>600</v>
      </c>
      <c r="E1932" s="48">
        <v>100000</v>
      </c>
      <c r="F1932" s="27" t="s">
        <v>2156</v>
      </c>
      <c r="G1932" s="28"/>
      <c r="H1932" s="29" t="s">
        <v>2281</v>
      </c>
      <c r="I1932" s="30"/>
    </row>
    <row r="1933" spans="1:9" ht="60.75" customHeight="1">
      <c r="A1933" s="9" t="s">
        <v>2087</v>
      </c>
      <c r="B1933" s="9" t="s">
        <v>2130</v>
      </c>
      <c r="C1933" s="31" t="s">
        <v>2544</v>
      </c>
      <c r="D1933" s="9" t="s">
        <v>600</v>
      </c>
      <c r="E1933" s="48">
        <v>20000</v>
      </c>
      <c r="F1933" s="27" t="s">
        <v>2156</v>
      </c>
      <c r="G1933" s="28"/>
      <c r="H1933" s="29" t="s">
        <v>2281</v>
      </c>
      <c r="I1933" s="30"/>
    </row>
    <row r="1934" spans="1:9" ht="60.75" customHeight="1">
      <c r="A1934" s="9" t="s">
        <v>2087</v>
      </c>
      <c r="B1934" s="9" t="s">
        <v>2131</v>
      </c>
      <c r="C1934" s="31" t="s">
        <v>2544</v>
      </c>
      <c r="D1934" s="9" t="s">
        <v>600</v>
      </c>
      <c r="E1934" s="48">
        <v>140000</v>
      </c>
      <c r="F1934" s="27" t="s">
        <v>2156</v>
      </c>
      <c r="G1934" s="28"/>
      <c r="H1934" s="29" t="s">
        <v>2281</v>
      </c>
      <c r="I1934" s="30"/>
    </row>
    <row r="1935" spans="1:9" ht="57.75" customHeight="1">
      <c r="A1935" s="9" t="s">
        <v>2087</v>
      </c>
      <c r="B1935" s="9" t="s">
        <v>2132</v>
      </c>
      <c r="C1935" s="31" t="s">
        <v>2547</v>
      </c>
      <c r="D1935" s="9" t="s">
        <v>600</v>
      </c>
      <c r="E1935" s="48">
        <v>38000</v>
      </c>
      <c r="F1935" s="27" t="s">
        <v>2156</v>
      </c>
      <c r="G1935" s="28"/>
      <c r="H1935" s="29" t="s">
        <v>2281</v>
      </c>
      <c r="I1935" s="30"/>
    </row>
    <row r="1936" spans="1:9" ht="60.75" customHeight="1">
      <c r="A1936" s="9" t="s">
        <v>2087</v>
      </c>
      <c r="B1936" s="9" t="s">
        <v>2133</v>
      </c>
      <c r="C1936" s="31" t="s">
        <v>2544</v>
      </c>
      <c r="D1936" s="9" t="s">
        <v>600</v>
      </c>
      <c r="E1936" s="48">
        <v>30000</v>
      </c>
      <c r="F1936" s="27" t="s">
        <v>2156</v>
      </c>
      <c r="G1936" s="28"/>
      <c r="H1936" s="29" t="s">
        <v>2281</v>
      </c>
      <c r="I1936" s="30"/>
    </row>
    <row r="1937" spans="1:9" ht="60.75" customHeight="1">
      <c r="A1937" s="9" t="s">
        <v>2087</v>
      </c>
      <c r="B1937" s="9" t="s">
        <v>2134</v>
      </c>
      <c r="C1937" s="31" t="s">
        <v>2544</v>
      </c>
      <c r="D1937" s="9" t="s">
        <v>600</v>
      </c>
      <c r="E1937" s="48">
        <v>20000</v>
      </c>
      <c r="F1937" s="27" t="s">
        <v>2156</v>
      </c>
      <c r="G1937" s="28"/>
      <c r="H1937" s="29" t="s">
        <v>2281</v>
      </c>
      <c r="I1937" s="30"/>
    </row>
    <row r="1938" spans="1:9" ht="66" customHeight="1">
      <c r="A1938" s="9" t="s">
        <v>2087</v>
      </c>
      <c r="B1938" s="9" t="s">
        <v>2135</v>
      </c>
      <c r="C1938" s="31" t="s">
        <v>2544</v>
      </c>
      <c r="D1938" s="9" t="s">
        <v>600</v>
      </c>
      <c r="E1938" s="48">
        <v>63200</v>
      </c>
      <c r="F1938" s="27" t="s">
        <v>2156</v>
      </c>
      <c r="G1938" s="28"/>
      <c r="H1938" s="29" t="s">
        <v>2281</v>
      </c>
      <c r="I1938" s="30"/>
    </row>
    <row r="1939" spans="1:9" ht="60" customHeight="1">
      <c r="A1939" s="9" t="s">
        <v>2087</v>
      </c>
      <c r="B1939" s="9" t="s">
        <v>2136</v>
      </c>
      <c r="C1939" s="31" t="s">
        <v>2543</v>
      </c>
      <c r="D1939" s="9" t="s">
        <v>600</v>
      </c>
      <c r="E1939" s="48">
        <v>10000</v>
      </c>
      <c r="F1939" s="27" t="s">
        <v>2156</v>
      </c>
      <c r="G1939" s="28"/>
      <c r="H1939" s="29" t="s">
        <v>2281</v>
      </c>
      <c r="I1939" s="30"/>
    </row>
    <row r="1940" spans="1:9" ht="62.25" customHeight="1">
      <c r="A1940" s="9" t="s">
        <v>2087</v>
      </c>
      <c r="B1940" s="9" t="s">
        <v>2125</v>
      </c>
      <c r="C1940" s="31" t="s">
        <v>2543</v>
      </c>
      <c r="D1940" s="9" t="s">
        <v>600</v>
      </c>
      <c r="E1940" s="48">
        <v>139000</v>
      </c>
      <c r="F1940" s="27" t="s">
        <v>2156</v>
      </c>
      <c r="G1940" s="28"/>
      <c r="H1940" s="29" t="s">
        <v>2281</v>
      </c>
      <c r="I1940" s="30"/>
    </row>
    <row r="1941" spans="1:9" ht="57.75" customHeight="1">
      <c r="A1941" s="9" t="s">
        <v>2087</v>
      </c>
      <c r="B1941" s="9" t="s">
        <v>2137</v>
      </c>
      <c r="C1941" s="31" t="s">
        <v>2543</v>
      </c>
      <c r="D1941" s="9" t="s">
        <v>600</v>
      </c>
      <c r="E1941" s="48">
        <v>20000</v>
      </c>
      <c r="F1941" s="27" t="s">
        <v>2156</v>
      </c>
      <c r="G1941" s="28"/>
      <c r="H1941" s="29" t="s">
        <v>2281</v>
      </c>
      <c r="I1941" s="30"/>
    </row>
    <row r="1942" spans="1:9" ht="77.25" customHeight="1">
      <c r="A1942" s="9" t="s">
        <v>2087</v>
      </c>
      <c r="B1942" s="9" t="s">
        <v>2138</v>
      </c>
      <c r="C1942" s="31" t="s">
        <v>2545</v>
      </c>
      <c r="D1942" s="9" t="s">
        <v>600</v>
      </c>
      <c r="E1942" s="48">
        <v>30000</v>
      </c>
      <c r="F1942" s="27" t="s">
        <v>2156</v>
      </c>
      <c r="G1942" s="28"/>
      <c r="H1942" s="29" t="s">
        <v>2281</v>
      </c>
      <c r="I1942" s="30"/>
    </row>
    <row r="1943" spans="1:9" ht="60" customHeight="1">
      <c r="A1943" s="9" t="s">
        <v>2087</v>
      </c>
      <c r="B1943" s="9" t="s">
        <v>2139</v>
      </c>
      <c r="C1943" s="31" t="s">
        <v>2545</v>
      </c>
      <c r="D1943" s="9" t="s">
        <v>600</v>
      </c>
      <c r="E1943" s="48">
        <v>200000</v>
      </c>
      <c r="F1943" s="27" t="s">
        <v>2156</v>
      </c>
      <c r="G1943" s="28"/>
      <c r="H1943" s="29" t="s">
        <v>2281</v>
      </c>
      <c r="I1943" s="30"/>
    </row>
    <row r="1944" spans="1:9" ht="59.25" customHeight="1">
      <c r="A1944" s="9" t="s">
        <v>2087</v>
      </c>
      <c r="B1944" s="9" t="s">
        <v>2140</v>
      </c>
      <c r="C1944" s="31" t="s">
        <v>2544</v>
      </c>
      <c r="D1944" s="9" t="s">
        <v>600</v>
      </c>
      <c r="E1944" s="48">
        <v>28000</v>
      </c>
      <c r="F1944" s="27" t="s">
        <v>2156</v>
      </c>
      <c r="G1944" s="28"/>
      <c r="H1944" s="29" t="s">
        <v>2281</v>
      </c>
      <c r="I1944" s="30"/>
    </row>
    <row r="1945" spans="1:9" ht="58.5" customHeight="1">
      <c r="A1945" s="9" t="s">
        <v>2087</v>
      </c>
      <c r="B1945" s="9" t="s">
        <v>2141</v>
      </c>
      <c r="C1945" s="31" t="s">
        <v>2543</v>
      </c>
      <c r="D1945" s="9" t="s">
        <v>600</v>
      </c>
      <c r="E1945" s="48">
        <v>20000</v>
      </c>
      <c r="F1945" s="27" t="s">
        <v>2156</v>
      </c>
      <c r="G1945" s="28"/>
      <c r="H1945" s="29" t="s">
        <v>2281</v>
      </c>
      <c r="I1945" s="30"/>
    </row>
    <row r="1946" spans="1:9" ht="58.5" customHeight="1">
      <c r="A1946" s="9" t="s">
        <v>2087</v>
      </c>
      <c r="B1946" s="9" t="s">
        <v>2142</v>
      </c>
      <c r="C1946" s="31" t="s">
        <v>2543</v>
      </c>
      <c r="D1946" s="9" t="s">
        <v>600</v>
      </c>
      <c r="E1946" s="48">
        <v>39500</v>
      </c>
      <c r="F1946" s="27" t="s">
        <v>2156</v>
      </c>
      <c r="G1946" s="28"/>
      <c r="H1946" s="29" t="s">
        <v>2281</v>
      </c>
      <c r="I1946" s="30"/>
    </row>
    <row r="1947" spans="1:9" ht="76.5" customHeight="1">
      <c r="A1947" s="9" t="s">
        <v>2087</v>
      </c>
      <c r="B1947" s="9" t="s">
        <v>2143</v>
      </c>
      <c r="C1947" s="31" t="s">
        <v>2546</v>
      </c>
      <c r="D1947" s="9" t="s">
        <v>600</v>
      </c>
      <c r="E1947" s="48">
        <v>98800</v>
      </c>
      <c r="F1947" s="27" t="s">
        <v>2156</v>
      </c>
      <c r="G1947" s="28"/>
      <c r="H1947" s="29" t="s">
        <v>2281</v>
      </c>
      <c r="I1947" s="30"/>
    </row>
    <row r="1948" spans="1:9" ht="50.25" customHeight="1">
      <c r="A1948" s="9" t="s">
        <v>2548</v>
      </c>
      <c r="B1948" s="9" t="s">
        <v>2144</v>
      </c>
      <c r="C1948" s="31" t="s">
        <v>2544</v>
      </c>
      <c r="D1948" s="9" t="s">
        <v>600</v>
      </c>
      <c r="E1948" s="48">
        <v>208000</v>
      </c>
      <c r="F1948" s="27" t="s">
        <v>2156</v>
      </c>
      <c r="G1948" s="28"/>
      <c r="H1948" s="29" t="s">
        <v>2281</v>
      </c>
      <c r="I1948" s="30"/>
    </row>
    <row r="1949" spans="1:9" ht="44.25" customHeight="1">
      <c r="A1949" s="10" t="s">
        <v>2145</v>
      </c>
      <c r="B1949" s="8" t="s">
        <v>2146</v>
      </c>
      <c r="C1949" s="8" t="s">
        <v>1047</v>
      </c>
      <c r="D1949" s="8" t="s">
        <v>2147</v>
      </c>
      <c r="E1949" s="50">
        <v>20000</v>
      </c>
      <c r="F1949" s="13" t="s">
        <v>2148</v>
      </c>
      <c r="G1949" s="14"/>
      <c r="H1949" s="29" t="s">
        <v>2281</v>
      </c>
      <c r="I1949" s="13"/>
    </row>
    <row r="1950" spans="1:9" ht="63.75" customHeight="1">
      <c r="A1950" s="10" t="s">
        <v>2145</v>
      </c>
      <c r="B1950" s="9" t="s">
        <v>2149</v>
      </c>
      <c r="C1950" s="9" t="s">
        <v>2150</v>
      </c>
      <c r="D1950" s="9" t="s">
        <v>2147</v>
      </c>
      <c r="E1950" s="50">
        <v>20000</v>
      </c>
      <c r="F1950" s="13" t="s">
        <v>2148</v>
      </c>
      <c r="G1950" s="14"/>
      <c r="H1950" s="29" t="s">
        <v>2281</v>
      </c>
      <c r="I1950" s="13"/>
    </row>
    <row r="1951" spans="1:9" ht="61.5" customHeight="1">
      <c r="A1951" s="10" t="s">
        <v>2145</v>
      </c>
      <c r="B1951" s="9" t="s">
        <v>2151</v>
      </c>
      <c r="C1951" s="9" t="s">
        <v>1522</v>
      </c>
      <c r="D1951" s="9" t="s">
        <v>2147</v>
      </c>
      <c r="E1951" s="50">
        <v>20000</v>
      </c>
      <c r="F1951" s="13" t="s">
        <v>2148</v>
      </c>
      <c r="G1951" s="14"/>
      <c r="H1951" s="29" t="s">
        <v>2281</v>
      </c>
      <c r="I1951" s="13"/>
    </row>
    <row r="1952" spans="1:9" ht="48.75" customHeight="1">
      <c r="A1952" s="10" t="s">
        <v>2145</v>
      </c>
      <c r="B1952" s="9" t="s">
        <v>2152</v>
      </c>
      <c r="C1952" s="9" t="s">
        <v>2153</v>
      </c>
      <c r="D1952" s="9" t="s">
        <v>2147</v>
      </c>
      <c r="E1952" s="50">
        <v>50000</v>
      </c>
      <c r="F1952" s="13" t="s">
        <v>2148</v>
      </c>
      <c r="G1952" s="14"/>
      <c r="H1952" s="29" t="s">
        <v>2281</v>
      </c>
      <c r="I1952" s="13"/>
    </row>
    <row r="1953" spans="1:9" ht="49.5" customHeight="1">
      <c r="A1953" s="10" t="s">
        <v>2145</v>
      </c>
      <c r="B1953" s="9" t="s">
        <v>2154</v>
      </c>
      <c r="C1953" s="9" t="s">
        <v>2155</v>
      </c>
      <c r="D1953" s="9" t="s">
        <v>2147</v>
      </c>
      <c r="E1953" s="50">
        <v>60000</v>
      </c>
      <c r="F1953" s="15" t="s">
        <v>2156</v>
      </c>
      <c r="G1953" s="14"/>
      <c r="H1953" s="29" t="s">
        <v>2281</v>
      </c>
      <c r="I1953" s="13"/>
    </row>
    <row r="1954" spans="1:9" ht="43.5" customHeight="1">
      <c r="A1954" s="10" t="s">
        <v>2145</v>
      </c>
      <c r="B1954" s="9" t="s">
        <v>2157</v>
      </c>
      <c r="C1954" s="9" t="s">
        <v>2158</v>
      </c>
      <c r="D1954" s="9" t="s">
        <v>2147</v>
      </c>
      <c r="E1954" s="50">
        <v>50000</v>
      </c>
      <c r="F1954" s="15" t="s">
        <v>2156</v>
      </c>
      <c r="G1954" s="14"/>
      <c r="H1954" s="29" t="s">
        <v>2281</v>
      </c>
      <c r="I1954" s="13"/>
    </row>
    <row r="1955" spans="1:9" ht="47.25" customHeight="1">
      <c r="A1955" s="10" t="s">
        <v>2145</v>
      </c>
      <c r="B1955" s="9" t="s">
        <v>2159</v>
      </c>
      <c r="C1955" s="9" t="s">
        <v>2160</v>
      </c>
      <c r="D1955" s="9" t="s">
        <v>2147</v>
      </c>
      <c r="E1955" s="50">
        <v>50000</v>
      </c>
      <c r="F1955" s="15" t="s">
        <v>2156</v>
      </c>
      <c r="G1955" s="14"/>
      <c r="H1955" s="29" t="s">
        <v>2281</v>
      </c>
      <c r="I1955" s="13"/>
    </row>
    <row r="1956" spans="1:9" ht="48.75" customHeight="1">
      <c r="A1956" s="10" t="s">
        <v>2145</v>
      </c>
      <c r="B1956" s="9" t="s">
        <v>2161</v>
      </c>
      <c r="C1956" s="9" t="s">
        <v>2162</v>
      </c>
      <c r="D1956" s="9" t="s">
        <v>2147</v>
      </c>
      <c r="E1956" s="50">
        <v>50000</v>
      </c>
      <c r="F1956" s="15" t="s">
        <v>2156</v>
      </c>
      <c r="G1956" s="14"/>
      <c r="H1956" s="29" t="s">
        <v>2281</v>
      </c>
      <c r="I1956" s="13"/>
    </row>
    <row r="1957" spans="1:9" ht="45" customHeight="1">
      <c r="A1957" s="10" t="s">
        <v>2145</v>
      </c>
      <c r="B1957" s="9" t="s">
        <v>2163</v>
      </c>
      <c r="C1957" s="9" t="s">
        <v>2164</v>
      </c>
      <c r="D1957" s="9" t="s">
        <v>2147</v>
      </c>
      <c r="E1957" s="50">
        <v>140000</v>
      </c>
      <c r="F1957" s="15" t="s">
        <v>2165</v>
      </c>
      <c r="G1957" s="14"/>
      <c r="H1957" s="29" t="s">
        <v>2281</v>
      </c>
      <c r="I1957" s="13"/>
    </row>
    <row r="1958" spans="1:9" ht="51" customHeight="1">
      <c r="A1958" s="10" t="s">
        <v>2145</v>
      </c>
      <c r="B1958" s="9" t="s">
        <v>2166</v>
      </c>
      <c r="C1958" s="9" t="s">
        <v>2167</v>
      </c>
      <c r="D1958" s="9" t="s">
        <v>2147</v>
      </c>
      <c r="E1958" s="50">
        <v>20000</v>
      </c>
      <c r="F1958" s="15" t="s">
        <v>2156</v>
      </c>
      <c r="G1958" s="14"/>
      <c r="H1958" s="29" t="s">
        <v>2281</v>
      </c>
      <c r="I1958" s="13"/>
    </row>
    <row r="1959" spans="1:9" ht="45" customHeight="1">
      <c r="A1959" s="10" t="s">
        <v>2145</v>
      </c>
      <c r="B1959" s="9" t="s">
        <v>2168</v>
      </c>
      <c r="C1959" s="9" t="s">
        <v>2169</v>
      </c>
      <c r="D1959" s="9" t="s">
        <v>2147</v>
      </c>
      <c r="E1959" s="50">
        <v>20000</v>
      </c>
      <c r="F1959" s="13" t="s">
        <v>2148</v>
      </c>
      <c r="G1959" s="14"/>
      <c r="H1959" s="29" t="s">
        <v>2281</v>
      </c>
      <c r="I1959" s="13"/>
    </row>
    <row r="1960" spans="1:9" ht="78.75" customHeight="1">
      <c r="A1960" s="10" t="s">
        <v>2145</v>
      </c>
      <c r="B1960" s="9" t="s">
        <v>2549</v>
      </c>
      <c r="C1960" s="10" t="s">
        <v>2550</v>
      </c>
      <c r="D1960" s="9" t="s">
        <v>2147</v>
      </c>
      <c r="E1960" s="50">
        <v>572000</v>
      </c>
      <c r="F1960" s="15" t="s">
        <v>2156</v>
      </c>
      <c r="G1960" s="14"/>
      <c r="H1960" s="29" t="s">
        <v>2281</v>
      </c>
      <c r="I1960" s="13"/>
    </row>
    <row r="1961" spans="1:9" ht="62.25" customHeight="1">
      <c r="A1961" s="10" t="s">
        <v>2145</v>
      </c>
      <c r="B1961" s="9" t="s">
        <v>2551</v>
      </c>
      <c r="C1961" s="10" t="s">
        <v>2552</v>
      </c>
      <c r="D1961" s="9" t="s">
        <v>2147</v>
      </c>
      <c r="E1961" s="50">
        <v>20000</v>
      </c>
      <c r="F1961" s="13" t="s">
        <v>2148</v>
      </c>
      <c r="G1961" s="14"/>
      <c r="H1961" s="29" t="s">
        <v>2281</v>
      </c>
      <c r="I1961" s="13"/>
    </row>
    <row r="1962" spans="1:9" ht="47.25" customHeight="1">
      <c r="A1962" s="10" t="s">
        <v>2145</v>
      </c>
      <c r="B1962" s="9" t="s">
        <v>2553</v>
      </c>
      <c r="C1962" s="10" t="s">
        <v>2554</v>
      </c>
      <c r="D1962" s="9" t="s">
        <v>2147</v>
      </c>
      <c r="E1962" s="50">
        <v>20000</v>
      </c>
      <c r="F1962" s="15" t="s">
        <v>2156</v>
      </c>
      <c r="G1962" s="14"/>
      <c r="H1962" s="29" t="s">
        <v>2281</v>
      </c>
      <c r="I1962" s="13"/>
    </row>
    <row r="1963" spans="1:9" ht="43.5" customHeight="1">
      <c r="A1963" s="10" t="s">
        <v>2145</v>
      </c>
      <c r="B1963" s="9" t="s">
        <v>2555</v>
      </c>
      <c r="C1963" s="10" t="s">
        <v>2556</v>
      </c>
      <c r="D1963" s="9" t="s">
        <v>2147</v>
      </c>
      <c r="E1963" s="50">
        <v>20000</v>
      </c>
      <c r="F1963" s="15" t="s">
        <v>2156</v>
      </c>
      <c r="G1963" s="14"/>
      <c r="H1963" s="29" t="s">
        <v>2281</v>
      </c>
      <c r="I1963" s="13"/>
    </row>
    <row r="1964" spans="1:9" ht="45" customHeight="1">
      <c r="A1964" s="10" t="s">
        <v>2145</v>
      </c>
      <c r="B1964" s="8" t="s">
        <v>2170</v>
      </c>
      <c r="C1964" s="8" t="s">
        <v>645</v>
      </c>
      <c r="D1964" s="9" t="s">
        <v>2147</v>
      </c>
      <c r="E1964" s="50">
        <v>20000</v>
      </c>
      <c r="F1964" s="15" t="s">
        <v>2156</v>
      </c>
      <c r="G1964" s="14"/>
      <c r="H1964" s="29" t="s">
        <v>2281</v>
      </c>
      <c r="I1964" s="13"/>
    </row>
    <row r="1965" spans="1:9" ht="45.75" customHeight="1">
      <c r="A1965" s="10" t="s">
        <v>2145</v>
      </c>
      <c r="B1965" s="9" t="s">
        <v>2171</v>
      </c>
      <c r="C1965" s="9" t="s">
        <v>2172</v>
      </c>
      <c r="D1965" s="9" t="s">
        <v>2147</v>
      </c>
      <c r="E1965" s="50">
        <v>80000</v>
      </c>
      <c r="F1965" s="15" t="s">
        <v>2156</v>
      </c>
      <c r="G1965" s="14"/>
      <c r="H1965" s="29" t="s">
        <v>2281</v>
      </c>
      <c r="I1965" s="13"/>
    </row>
    <row r="1966" spans="1:9" ht="45.75" customHeight="1">
      <c r="A1966" s="10" t="s">
        <v>2145</v>
      </c>
      <c r="B1966" s="9" t="s">
        <v>2173</v>
      </c>
      <c r="C1966" s="9" t="s">
        <v>2174</v>
      </c>
      <c r="D1966" s="9" t="s">
        <v>2147</v>
      </c>
      <c r="E1966" s="50">
        <v>100000</v>
      </c>
      <c r="F1966" s="15" t="s">
        <v>2156</v>
      </c>
      <c r="G1966" s="14"/>
      <c r="H1966" s="29" t="s">
        <v>2281</v>
      </c>
      <c r="I1966" s="13"/>
    </row>
    <row r="1967" spans="1:9" ht="48" customHeight="1">
      <c r="A1967" s="10" t="s">
        <v>2145</v>
      </c>
      <c r="B1967" s="9" t="s">
        <v>2175</v>
      </c>
      <c r="C1967" s="9" t="s">
        <v>741</v>
      </c>
      <c r="D1967" s="9" t="s">
        <v>2147</v>
      </c>
      <c r="E1967" s="50">
        <v>20000</v>
      </c>
      <c r="F1967" s="15" t="s">
        <v>2156</v>
      </c>
      <c r="G1967" s="14"/>
      <c r="H1967" s="29" t="s">
        <v>2281</v>
      </c>
      <c r="I1967" s="13"/>
    </row>
    <row r="1968" spans="1:9" ht="42" customHeight="1">
      <c r="A1968" s="10" t="s">
        <v>2145</v>
      </c>
      <c r="B1968" s="9" t="s">
        <v>2176</v>
      </c>
      <c r="C1968" s="9" t="s">
        <v>1019</v>
      </c>
      <c r="D1968" s="9" t="s">
        <v>2147</v>
      </c>
      <c r="E1968" s="50">
        <v>20000</v>
      </c>
      <c r="F1968" s="15" t="s">
        <v>2156</v>
      </c>
      <c r="G1968" s="14"/>
      <c r="H1968" s="29" t="s">
        <v>2281</v>
      </c>
      <c r="I1968" s="13"/>
    </row>
    <row r="1969" spans="1:9" ht="42.75" customHeight="1">
      <c r="A1969" s="10" t="s">
        <v>2145</v>
      </c>
      <c r="B1969" s="9" t="s">
        <v>2177</v>
      </c>
      <c r="C1969" s="9" t="s">
        <v>2147</v>
      </c>
      <c r="D1969" s="9" t="s">
        <v>2147</v>
      </c>
      <c r="E1969" s="50">
        <v>6000</v>
      </c>
      <c r="F1969" s="15" t="s">
        <v>2156</v>
      </c>
      <c r="G1969" s="14"/>
      <c r="H1969" s="29" t="s">
        <v>2281</v>
      </c>
      <c r="I1969" s="13"/>
    </row>
    <row r="1970" spans="1:9" ht="42" customHeight="1">
      <c r="A1970" s="10" t="s">
        <v>2145</v>
      </c>
      <c r="B1970" s="9" t="s">
        <v>2178</v>
      </c>
      <c r="C1970" s="9" t="s">
        <v>1966</v>
      </c>
      <c r="D1970" s="9" t="s">
        <v>2147</v>
      </c>
      <c r="E1970" s="50">
        <v>50000</v>
      </c>
      <c r="F1970" s="15" t="s">
        <v>2156</v>
      </c>
      <c r="G1970" s="14"/>
      <c r="H1970" s="29" t="s">
        <v>2281</v>
      </c>
      <c r="I1970" s="13"/>
    </row>
    <row r="1971" spans="1:9" ht="40.5" customHeight="1">
      <c r="A1971" s="10" t="s">
        <v>2145</v>
      </c>
      <c r="B1971" s="9" t="s">
        <v>2179</v>
      </c>
      <c r="C1971" s="9" t="s">
        <v>1966</v>
      </c>
      <c r="D1971" s="9" t="s">
        <v>2147</v>
      </c>
      <c r="E1971" s="50">
        <v>50000</v>
      </c>
      <c r="F1971" s="15" t="s">
        <v>2156</v>
      </c>
      <c r="G1971" s="14"/>
      <c r="H1971" s="29" t="s">
        <v>2281</v>
      </c>
      <c r="I1971" s="13"/>
    </row>
    <row r="1972" spans="1:9" ht="48.75" customHeight="1">
      <c r="A1972" s="10" t="s">
        <v>2145</v>
      </c>
      <c r="B1972" s="9" t="s">
        <v>2180</v>
      </c>
      <c r="C1972" s="9" t="s">
        <v>1966</v>
      </c>
      <c r="D1972" s="9" t="s">
        <v>2147</v>
      </c>
      <c r="E1972" s="50">
        <v>50000</v>
      </c>
      <c r="F1972" s="15" t="s">
        <v>2156</v>
      </c>
      <c r="G1972" s="14"/>
      <c r="H1972" s="29" t="s">
        <v>2281</v>
      </c>
      <c r="I1972" s="13"/>
    </row>
    <row r="1973" spans="1:9" ht="46.5" customHeight="1">
      <c r="A1973" s="10" t="s">
        <v>2145</v>
      </c>
      <c r="B1973" s="9" t="s">
        <v>2181</v>
      </c>
      <c r="C1973" s="9" t="s">
        <v>1966</v>
      </c>
      <c r="D1973" s="9" t="s">
        <v>2147</v>
      </c>
      <c r="E1973" s="50">
        <v>50000</v>
      </c>
      <c r="F1973" s="13" t="s">
        <v>2148</v>
      </c>
      <c r="G1973" s="14"/>
      <c r="H1973" s="29" t="s">
        <v>2281</v>
      </c>
      <c r="I1973" s="13"/>
    </row>
    <row r="1974" spans="1:9" ht="42" customHeight="1">
      <c r="A1974" s="10" t="s">
        <v>2145</v>
      </c>
      <c r="B1974" s="9" t="s">
        <v>2182</v>
      </c>
      <c r="C1974" s="9" t="s">
        <v>1966</v>
      </c>
      <c r="D1974" s="9" t="s">
        <v>2147</v>
      </c>
      <c r="E1974" s="50">
        <v>50000</v>
      </c>
      <c r="F1974" s="15" t="s">
        <v>2156</v>
      </c>
      <c r="G1974" s="14"/>
      <c r="H1974" s="29" t="s">
        <v>2281</v>
      </c>
      <c r="I1974" s="13"/>
    </row>
    <row r="1975" spans="1:9" ht="43.5" customHeight="1">
      <c r="A1975" s="10" t="s">
        <v>2145</v>
      </c>
      <c r="B1975" s="9" t="s">
        <v>2183</v>
      </c>
      <c r="C1975" s="9" t="s">
        <v>1966</v>
      </c>
      <c r="D1975" s="9" t="s">
        <v>2147</v>
      </c>
      <c r="E1975" s="50">
        <v>50000</v>
      </c>
      <c r="F1975" s="15" t="s">
        <v>2156</v>
      </c>
      <c r="G1975" s="14"/>
      <c r="H1975" s="29" t="s">
        <v>2281</v>
      </c>
      <c r="I1975" s="13"/>
    </row>
    <row r="1976" spans="1:9" ht="47.25" customHeight="1">
      <c r="A1976" s="10" t="s">
        <v>2145</v>
      </c>
      <c r="B1976" s="9" t="s">
        <v>2184</v>
      </c>
      <c r="C1976" s="9" t="s">
        <v>2185</v>
      </c>
      <c r="D1976" s="9" t="s">
        <v>2147</v>
      </c>
      <c r="E1976" s="50">
        <v>1281000</v>
      </c>
      <c r="F1976" s="15" t="s">
        <v>2165</v>
      </c>
      <c r="G1976" s="14"/>
      <c r="H1976" s="29" t="s">
        <v>2281</v>
      </c>
      <c r="I1976" s="13"/>
    </row>
    <row r="1977" spans="1:9" ht="65.25" customHeight="1">
      <c r="A1977" s="10" t="s">
        <v>2145</v>
      </c>
      <c r="B1977" s="9" t="s">
        <v>2186</v>
      </c>
      <c r="C1977" s="9" t="s">
        <v>233</v>
      </c>
      <c r="D1977" s="9" t="s">
        <v>2147</v>
      </c>
      <c r="E1977" s="50">
        <v>5000</v>
      </c>
      <c r="F1977" s="15" t="s">
        <v>2156</v>
      </c>
      <c r="G1977" s="14"/>
      <c r="H1977" s="29" t="s">
        <v>2281</v>
      </c>
      <c r="I1977" s="13"/>
    </row>
    <row r="1978" spans="1:9" ht="52.5" customHeight="1">
      <c r="A1978" s="10" t="s">
        <v>2145</v>
      </c>
      <c r="B1978" s="9" t="s">
        <v>2187</v>
      </c>
      <c r="C1978" s="9" t="s">
        <v>2188</v>
      </c>
      <c r="D1978" s="9" t="s">
        <v>2147</v>
      </c>
      <c r="E1978" s="50">
        <v>20000</v>
      </c>
      <c r="F1978" s="15" t="s">
        <v>2156</v>
      </c>
      <c r="G1978" s="14"/>
      <c r="H1978" s="29" t="s">
        <v>2281</v>
      </c>
      <c r="I1978" s="13"/>
    </row>
    <row r="1979" spans="1:9" ht="52.5" customHeight="1">
      <c r="A1979" s="10" t="s">
        <v>2145</v>
      </c>
      <c r="B1979" s="9" t="s">
        <v>2189</v>
      </c>
      <c r="C1979" s="9" t="s">
        <v>2190</v>
      </c>
      <c r="D1979" s="9" t="s">
        <v>2147</v>
      </c>
      <c r="E1979" s="50">
        <v>20000</v>
      </c>
      <c r="F1979" s="15" t="s">
        <v>2156</v>
      </c>
      <c r="G1979" s="14"/>
      <c r="H1979" s="29" t="s">
        <v>2281</v>
      </c>
      <c r="I1979" s="13"/>
    </row>
    <row r="1980" spans="1:9" ht="53.25" customHeight="1">
      <c r="A1980" s="10" t="s">
        <v>2145</v>
      </c>
      <c r="B1980" s="9" t="s">
        <v>2191</v>
      </c>
      <c r="C1980" s="9" t="s">
        <v>2192</v>
      </c>
      <c r="D1980" s="9" t="s">
        <v>2147</v>
      </c>
      <c r="E1980" s="50">
        <v>50000</v>
      </c>
      <c r="F1980" s="13" t="s">
        <v>2148</v>
      </c>
      <c r="G1980" s="14"/>
      <c r="H1980" s="29" t="s">
        <v>2281</v>
      </c>
      <c r="I1980" s="13"/>
    </row>
    <row r="1981" spans="1:9" ht="51" customHeight="1">
      <c r="A1981" s="10" t="s">
        <v>2145</v>
      </c>
      <c r="B1981" s="9" t="s">
        <v>2193</v>
      </c>
      <c r="C1981" s="9" t="s">
        <v>2194</v>
      </c>
      <c r="D1981" s="9" t="s">
        <v>2147</v>
      </c>
      <c r="E1981" s="50">
        <v>100000</v>
      </c>
      <c r="F1981" s="15" t="s">
        <v>2156</v>
      </c>
      <c r="G1981" s="14"/>
      <c r="H1981" s="29" t="s">
        <v>2281</v>
      </c>
      <c r="I1981" s="13"/>
    </row>
    <row r="1982" spans="1:9" ht="52.5" customHeight="1">
      <c r="A1982" s="10" t="s">
        <v>2145</v>
      </c>
      <c r="B1982" s="9" t="s">
        <v>2195</v>
      </c>
      <c r="C1982" s="9" t="s">
        <v>1548</v>
      </c>
      <c r="D1982" s="9" t="s">
        <v>2147</v>
      </c>
      <c r="E1982" s="50">
        <v>20000</v>
      </c>
      <c r="F1982" s="15" t="s">
        <v>2156</v>
      </c>
      <c r="G1982" s="14"/>
      <c r="H1982" s="29" t="s">
        <v>2281</v>
      </c>
      <c r="I1982" s="13"/>
    </row>
    <row r="1983" spans="1:9" ht="59.25" customHeight="1">
      <c r="A1983" s="10" t="s">
        <v>2145</v>
      </c>
      <c r="B1983" s="9" t="s">
        <v>2196</v>
      </c>
      <c r="C1983" s="9" t="s">
        <v>2197</v>
      </c>
      <c r="D1983" s="9" t="s">
        <v>2147</v>
      </c>
      <c r="E1983" s="50">
        <v>20000</v>
      </c>
      <c r="F1983" s="15" t="s">
        <v>2156</v>
      </c>
      <c r="G1983" s="14"/>
      <c r="H1983" s="29" t="s">
        <v>2281</v>
      </c>
      <c r="I1983" s="13"/>
    </row>
    <row r="1984" spans="1:9" ht="48.75" customHeight="1">
      <c r="A1984" s="10" t="s">
        <v>2145</v>
      </c>
      <c r="B1984" s="9" t="s">
        <v>2198</v>
      </c>
      <c r="C1984" s="9" t="s">
        <v>2199</v>
      </c>
      <c r="D1984" s="9" t="s">
        <v>2147</v>
      </c>
      <c r="E1984" s="50">
        <v>20000</v>
      </c>
      <c r="F1984" s="15" t="s">
        <v>2156</v>
      </c>
      <c r="G1984" s="14"/>
      <c r="H1984" s="29" t="s">
        <v>2281</v>
      </c>
      <c r="I1984" s="13"/>
    </row>
    <row r="1985" spans="1:9" ht="51" customHeight="1">
      <c r="A1985" s="10" t="s">
        <v>2145</v>
      </c>
      <c r="B1985" s="9" t="s">
        <v>2200</v>
      </c>
      <c r="C1985" s="9" t="s">
        <v>1966</v>
      </c>
      <c r="D1985" s="9" t="s">
        <v>2147</v>
      </c>
      <c r="E1985" s="50">
        <v>40000</v>
      </c>
      <c r="F1985" s="15" t="s">
        <v>2156</v>
      </c>
      <c r="G1985" s="14"/>
      <c r="H1985" s="29" t="s">
        <v>2281</v>
      </c>
      <c r="I1985" s="13"/>
    </row>
    <row r="1986" spans="1:9" ht="64.5" customHeight="1">
      <c r="A1986" s="10" t="s">
        <v>2145</v>
      </c>
      <c r="B1986" s="9" t="s">
        <v>2201</v>
      </c>
      <c r="C1986" s="9" t="s">
        <v>1966</v>
      </c>
      <c r="D1986" s="9" t="s">
        <v>2147</v>
      </c>
      <c r="E1986" s="50">
        <v>50000</v>
      </c>
      <c r="F1986" s="15" t="s">
        <v>2156</v>
      </c>
      <c r="G1986" s="14"/>
      <c r="H1986" s="29" t="s">
        <v>2281</v>
      </c>
      <c r="I1986" s="13"/>
    </row>
    <row r="1987" spans="1:9" ht="51.75" customHeight="1">
      <c r="A1987" s="10" t="s">
        <v>2145</v>
      </c>
      <c r="B1987" s="9" t="s">
        <v>2202</v>
      </c>
      <c r="C1987" s="9" t="s">
        <v>1966</v>
      </c>
      <c r="D1987" s="9" t="s">
        <v>2147</v>
      </c>
      <c r="E1987" s="50">
        <v>25000</v>
      </c>
      <c r="F1987" s="15" t="s">
        <v>2156</v>
      </c>
      <c r="G1987" s="14"/>
      <c r="H1987" s="29" t="s">
        <v>2281</v>
      </c>
      <c r="I1987" s="13"/>
    </row>
    <row r="1988" spans="1:9" ht="55.5" customHeight="1">
      <c r="A1988" s="10" t="s">
        <v>2145</v>
      </c>
      <c r="B1988" s="9" t="s">
        <v>2203</v>
      </c>
      <c r="C1988" s="9" t="s">
        <v>1966</v>
      </c>
      <c r="D1988" s="9" t="s">
        <v>2147</v>
      </c>
      <c r="E1988" s="50">
        <v>25000</v>
      </c>
      <c r="F1988" s="15" t="s">
        <v>2156</v>
      </c>
      <c r="G1988" s="14"/>
      <c r="H1988" s="29" t="s">
        <v>2281</v>
      </c>
      <c r="I1988" s="13"/>
    </row>
    <row r="1989" spans="1:9" ht="49.5" customHeight="1">
      <c r="A1989" s="10" t="s">
        <v>2145</v>
      </c>
      <c r="B1989" s="9" t="s">
        <v>2204</v>
      </c>
      <c r="C1989" s="9" t="s">
        <v>1966</v>
      </c>
      <c r="D1989" s="9" t="s">
        <v>2147</v>
      </c>
      <c r="E1989" s="50">
        <v>25000</v>
      </c>
      <c r="F1989" s="15" t="s">
        <v>2156</v>
      </c>
      <c r="G1989" s="14"/>
      <c r="H1989" s="29" t="s">
        <v>2281</v>
      </c>
      <c r="I1989" s="13"/>
    </row>
    <row r="1990" spans="1:9" ht="48.75" customHeight="1">
      <c r="A1990" s="10" t="s">
        <v>2145</v>
      </c>
      <c r="B1990" s="9" t="s">
        <v>2205</v>
      </c>
      <c r="C1990" s="9" t="s">
        <v>1966</v>
      </c>
      <c r="D1990" s="9" t="s">
        <v>2147</v>
      </c>
      <c r="E1990" s="50">
        <v>25000</v>
      </c>
      <c r="F1990" s="15" t="s">
        <v>2156</v>
      </c>
      <c r="G1990" s="14"/>
      <c r="H1990" s="29" t="s">
        <v>2281</v>
      </c>
      <c r="I1990" s="13"/>
    </row>
    <row r="1991" spans="1:9" ht="52.5" customHeight="1">
      <c r="A1991" s="10" t="s">
        <v>2145</v>
      </c>
      <c r="B1991" s="9" t="s">
        <v>2206</v>
      </c>
      <c r="C1991" s="9" t="s">
        <v>1966</v>
      </c>
      <c r="D1991" s="9" t="s">
        <v>2147</v>
      </c>
      <c r="E1991" s="50">
        <v>50000</v>
      </c>
      <c r="F1991" s="15" t="s">
        <v>2156</v>
      </c>
      <c r="G1991" s="14"/>
      <c r="H1991" s="29" t="s">
        <v>2281</v>
      </c>
      <c r="I1991" s="13"/>
    </row>
    <row r="1992" spans="1:9" ht="45" customHeight="1">
      <c r="A1992" s="10" t="s">
        <v>2145</v>
      </c>
      <c r="B1992" s="9" t="s">
        <v>2207</v>
      </c>
      <c r="C1992" s="9" t="s">
        <v>1966</v>
      </c>
      <c r="D1992" s="9" t="s">
        <v>2147</v>
      </c>
      <c r="E1992" s="50">
        <v>40000</v>
      </c>
      <c r="F1992" s="15" t="s">
        <v>2156</v>
      </c>
      <c r="G1992" s="14"/>
      <c r="H1992" s="29" t="s">
        <v>2281</v>
      </c>
      <c r="I1992" s="13"/>
    </row>
    <row r="1993" spans="1:9" ht="54.75" customHeight="1">
      <c r="A1993" s="10" t="s">
        <v>2145</v>
      </c>
      <c r="B1993" s="9" t="s">
        <v>2208</v>
      </c>
      <c r="C1993" s="9" t="s">
        <v>1966</v>
      </c>
      <c r="D1993" s="9" t="s">
        <v>2147</v>
      </c>
      <c r="E1993" s="50">
        <v>49000</v>
      </c>
      <c r="F1993" s="15" t="s">
        <v>2156</v>
      </c>
      <c r="G1993" s="14"/>
      <c r="H1993" s="29" t="s">
        <v>2281</v>
      </c>
      <c r="I1993" s="13"/>
    </row>
    <row r="1994" spans="1:9" ht="46.5" customHeight="1">
      <c r="A1994" s="10" t="s">
        <v>2145</v>
      </c>
      <c r="B1994" s="9" t="s">
        <v>2209</v>
      </c>
      <c r="C1994" s="9" t="s">
        <v>1966</v>
      </c>
      <c r="D1994" s="9" t="s">
        <v>2147</v>
      </c>
      <c r="E1994" s="50">
        <v>50000</v>
      </c>
      <c r="F1994" s="15" t="s">
        <v>2156</v>
      </c>
      <c r="G1994" s="14"/>
      <c r="H1994" s="29" t="s">
        <v>2281</v>
      </c>
      <c r="I1994" s="13"/>
    </row>
    <row r="1995" spans="1:9" ht="48" customHeight="1">
      <c r="A1995" s="10" t="s">
        <v>2145</v>
      </c>
      <c r="B1995" s="9" t="s">
        <v>2210</v>
      </c>
      <c r="C1995" s="9" t="s">
        <v>1966</v>
      </c>
      <c r="D1995" s="9" t="s">
        <v>2147</v>
      </c>
      <c r="E1995" s="50">
        <v>50000</v>
      </c>
      <c r="F1995" s="15" t="s">
        <v>2156</v>
      </c>
      <c r="G1995" s="14"/>
      <c r="H1995" s="29" t="s">
        <v>2281</v>
      </c>
      <c r="I1995" s="13"/>
    </row>
    <row r="1996" spans="1:9" ht="43.5" customHeight="1">
      <c r="A1996" s="10" t="s">
        <v>2145</v>
      </c>
      <c r="B1996" s="9" t="s">
        <v>2211</v>
      </c>
      <c r="C1996" s="9" t="s">
        <v>1966</v>
      </c>
      <c r="D1996" s="9" t="s">
        <v>2147</v>
      </c>
      <c r="E1996" s="50">
        <v>49000</v>
      </c>
      <c r="F1996" s="15" t="s">
        <v>2156</v>
      </c>
      <c r="G1996" s="14"/>
      <c r="H1996" s="29" t="s">
        <v>2281</v>
      </c>
      <c r="I1996" s="13"/>
    </row>
    <row r="1997" spans="1:9" ht="52.5" customHeight="1">
      <c r="A1997" s="10" t="s">
        <v>2145</v>
      </c>
      <c r="B1997" s="9" t="s">
        <v>2212</v>
      </c>
      <c r="C1997" s="9" t="s">
        <v>2213</v>
      </c>
      <c r="D1997" s="9" t="s">
        <v>2147</v>
      </c>
      <c r="E1997" s="50">
        <v>20000</v>
      </c>
      <c r="F1997" s="15" t="s">
        <v>2156</v>
      </c>
      <c r="G1997" s="14"/>
      <c r="H1997" s="29" t="s">
        <v>2281</v>
      </c>
      <c r="I1997" s="13"/>
    </row>
    <row r="1998" spans="1:9" ht="51.75" customHeight="1">
      <c r="A1998" s="10" t="s">
        <v>2145</v>
      </c>
      <c r="B1998" s="9" t="s">
        <v>2214</v>
      </c>
      <c r="C1998" s="9" t="s">
        <v>1966</v>
      </c>
      <c r="D1998" s="9" t="s">
        <v>2147</v>
      </c>
      <c r="E1998" s="50">
        <v>37500</v>
      </c>
      <c r="F1998" s="15" t="s">
        <v>2156</v>
      </c>
      <c r="G1998" s="14"/>
      <c r="H1998" s="29" t="s">
        <v>2281</v>
      </c>
      <c r="I1998" s="13"/>
    </row>
    <row r="1999" spans="1:9" ht="49.5" customHeight="1">
      <c r="A1999" s="10" t="s">
        <v>2145</v>
      </c>
      <c r="B1999" s="9" t="s">
        <v>2215</v>
      </c>
      <c r="C1999" s="9" t="s">
        <v>1966</v>
      </c>
      <c r="D1999" s="9" t="s">
        <v>2147</v>
      </c>
      <c r="E1999" s="50">
        <v>65000</v>
      </c>
      <c r="F1999" s="15" t="s">
        <v>2156</v>
      </c>
      <c r="G1999" s="14"/>
      <c r="H1999" s="29" t="s">
        <v>2281</v>
      </c>
      <c r="I1999" s="13"/>
    </row>
    <row r="2000" spans="1:9" ht="53.25" customHeight="1">
      <c r="A2000" s="10" t="s">
        <v>2145</v>
      </c>
      <c r="B2000" s="9" t="s">
        <v>2216</v>
      </c>
      <c r="C2000" s="9" t="s">
        <v>1966</v>
      </c>
      <c r="D2000" s="9" t="s">
        <v>2147</v>
      </c>
      <c r="E2000" s="50">
        <v>40000</v>
      </c>
      <c r="F2000" s="15" t="s">
        <v>2156</v>
      </c>
      <c r="G2000" s="14"/>
      <c r="H2000" s="29" t="s">
        <v>2281</v>
      </c>
      <c r="I2000" s="13"/>
    </row>
    <row r="2001" spans="1:9" ht="45.75" customHeight="1">
      <c r="A2001" s="10" t="s">
        <v>2145</v>
      </c>
      <c r="B2001" s="9" t="s">
        <v>2217</v>
      </c>
      <c r="C2001" s="9" t="s">
        <v>1966</v>
      </c>
      <c r="D2001" s="9" t="s">
        <v>2147</v>
      </c>
      <c r="E2001" s="50">
        <v>37500</v>
      </c>
      <c r="F2001" s="15" t="s">
        <v>2156</v>
      </c>
      <c r="G2001" s="14"/>
      <c r="H2001" s="29" t="s">
        <v>2281</v>
      </c>
      <c r="I2001" s="13"/>
    </row>
    <row r="2002" spans="1:9" ht="45.75" customHeight="1">
      <c r="A2002" s="10" t="s">
        <v>2145</v>
      </c>
      <c r="B2002" s="9" t="s">
        <v>2218</v>
      </c>
      <c r="C2002" s="9" t="s">
        <v>1966</v>
      </c>
      <c r="D2002" s="9" t="s">
        <v>2147</v>
      </c>
      <c r="E2002" s="50">
        <v>65000</v>
      </c>
      <c r="F2002" s="15" t="s">
        <v>2156</v>
      </c>
      <c r="G2002" s="14"/>
      <c r="H2002" s="29" t="s">
        <v>2281</v>
      </c>
      <c r="I2002" s="13"/>
    </row>
    <row r="2003" spans="1:9" ht="48" customHeight="1">
      <c r="A2003" s="10" t="s">
        <v>2145</v>
      </c>
      <c r="B2003" s="9" t="s">
        <v>2219</v>
      </c>
      <c r="C2003" s="9" t="s">
        <v>1966</v>
      </c>
      <c r="D2003" s="9" t="s">
        <v>2147</v>
      </c>
      <c r="E2003" s="50">
        <v>40000</v>
      </c>
      <c r="F2003" s="15" t="s">
        <v>2156</v>
      </c>
      <c r="G2003" s="14"/>
      <c r="H2003" s="29" t="s">
        <v>2281</v>
      </c>
      <c r="I2003" s="13"/>
    </row>
    <row r="2004" spans="1:9" ht="45" customHeight="1">
      <c r="A2004" s="10" t="s">
        <v>2145</v>
      </c>
      <c r="B2004" s="9" t="s">
        <v>2220</v>
      </c>
      <c r="C2004" s="9" t="s">
        <v>2221</v>
      </c>
      <c r="D2004" s="9" t="s">
        <v>2147</v>
      </c>
      <c r="E2004" s="50">
        <v>40000</v>
      </c>
      <c r="F2004" s="15" t="s">
        <v>2165</v>
      </c>
      <c r="G2004" s="14"/>
      <c r="H2004" s="29" t="s">
        <v>2281</v>
      </c>
      <c r="I2004" s="13"/>
    </row>
    <row r="2005" spans="1:9" ht="46.5" customHeight="1">
      <c r="A2005" s="10" t="s">
        <v>2145</v>
      </c>
      <c r="B2005" s="9" t="s">
        <v>2222</v>
      </c>
      <c r="C2005" s="9" t="s">
        <v>2223</v>
      </c>
      <c r="D2005" s="9" t="s">
        <v>2147</v>
      </c>
      <c r="E2005" s="50">
        <v>20000</v>
      </c>
      <c r="F2005" s="15" t="s">
        <v>2148</v>
      </c>
      <c r="G2005" s="14"/>
      <c r="H2005" s="29" t="s">
        <v>2281</v>
      </c>
      <c r="I2005" s="13"/>
    </row>
    <row r="2006" spans="1:9" ht="46.5" customHeight="1">
      <c r="A2006" s="10" t="s">
        <v>2145</v>
      </c>
      <c r="B2006" s="9" t="s">
        <v>2224</v>
      </c>
      <c r="C2006" s="9" t="s">
        <v>2225</v>
      </c>
      <c r="D2006" s="9" t="s">
        <v>2147</v>
      </c>
      <c r="E2006" s="50">
        <v>60000</v>
      </c>
      <c r="F2006" s="15" t="s">
        <v>2148</v>
      </c>
      <c r="G2006" s="14"/>
      <c r="H2006" s="29" t="s">
        <v>2281</v>
      </c>
      <c r="I2006" s="13"/>
    </row>
    <row r="2007" spans="1:9" ht="47.25" customHeight="1">
      <c r="A2007" s="10" t="s">
        <v>2145</v>
      </c>
      <c r="B2007" s="9" t="s">
        <v>2226</v>
      </c>
      <c r="C2007" s="9" t="s">
        <v>1966</v>
      </c>
      <c r="D2007" s="9" t="s">
        <v>2147</v>
      </c>
      <c r="E2007" s="50">
        <v>37500</v>
      </c>
      <c r="F2007" s="15" t="s">
        <v>2148</v>
      </c>
      <c r="G2007" s="14"/>
      <c r="H2007" s="29" t="s">
        <v>2281</v>
      </c>
      <c r="I2007" s="13"/>
    </row>
    <row r="2008" spans="1:9" ht="44.25" customHeight="1">
      <c r="A2008" s="10" t="s">
        <v>2145</v>
      </c>
      <c r="B2008" s="9" t="s">
        <v>2227</v>
      </c>
      <c r="C2008" s="9" t="s">
        <v>1966</v>
      </c>
      <c r="D2008" s="9" t="s">
        <v>2147</v>
      </c>
      <c r="E2008" s="50">
        <v>65000</v>
      </c>
      <c r="F2008" s="15" t="s">
        <v>2148</v>
      </c>
      <c r="G2008" s="14"/>
      <c r="H2008" s="29" t="s">
        <v>2281</v>
      </c>
      <c r="I2008" s="13"/>
    </row>
    <row r="2009" spans="1:9" ht="44.25" customHeight="1">
      <c r="A2009" s="10" t="s">
        <v>2145</v>
      </c>
      <c r="B2009" s="9" t="s">
        <v>2228</v>
      </c>
      <c r="C2009" s="9" t="s">
        <v>1966</v>
      </c>
      <c r="D2009" s="9" t="s">
        <v>2147</v>
      </c>
      <c r="E2009" s="50">
        <v>29000</v>
      </c>
      <c r="F2009" s="15" t="s">
        <v>2148</v>
      </c>
      <c r="G2009" s="14"/>
      <c r="H2009" s="29" t="s">
        <v>2281</v>
      </c>
      <c r="I2009" s="13"/>
    </row>
    <row r="2010" spans="1:9" ht="45" customHeight="1">
      <c r="A2010" s="10" t="s">
        <v>2145</v>
      </c>
      <c r="B2010" s="9" t="s">
        <v>2229</v>
      </c>
      <c r="C2010" s="9" t="s">
        <v>1966</v>
      </c>
      <c r="D2010" s="9" t="s">
        <v>2147</v>
      </c>
      <c r="E2010" s="50">
        <v>27000</v>
      </c>
      <c r="F2010" s="15" t="s">
        <v>2148</v>
      </c>
      <c r="G2010" s="14"/>
      <c r="H2010" s="29" t="s">
        <v>2281</v>
      </c>
      <c r="I2010" s="13"/>
    </row>
    <row r="2011" spans="1:9" ht="45" customHeight="1">
      <c r="A2011" s="10" t="s">
        <v>2145</v>
      </c>
      <c r="B2011" s="9" t="s">
        <v>2230</v>
      </c>
      <c r="C2011" s="9" t="s">
        <v>1966</v>
      </c>
      <c r="D2011" s="9" t="s">
        <v>2147</v>
      </c>
      <c r="E2011" s="50">
        <v>37500</v>
      </c>
      <c r="F2011" s="15" t="s">
        <v>2148</v>
      </c>
      <c r="G2011" s="14"/>
      <c r="H2011" s="29" t="s">
        <v>2281</v>
      </c>
      <c r="I2011" s="13"/>
    </row>
    <row r="2012" spans="1:9" ht="42" customHeight="1">
      <c r="A2012" s="10" t="s">
        <v>2145</v>
      </c>
      <c r="B2012" s="9" t="s">
        <v>2231</v>
      </c>
      <c r="C2012" s="9" t="s">
        <v>1966</v>
      </c>
      <c r="D2012" s="9" t="s">
        <v>2147</v>
      </c>
      <c r="E2012" s="50">
        <v>65000</v>
      </c>
      <c r="F2012" s="15" t="s">
        <v>2148</v>
      </c>
      <c r="G2012" s="14"/>
      <c r="H2012" s="29" t="s">
        <v>2281</v>
      </c>
      <c r="I2012" s="13"/>
    </row>
    <row r="2013" spans="1:9" ht="47.25" customHeight="1">
      <c r="A2013" s="10" t="s">
        <v>2145</v>
      </c>
      <c r="B2013" s="9" t="s">
        <v>2232</v>
      </c>
      <c r="C2013" s="9" t="s">
        <v>1966</v>
      </c>
      <c r="D2013" s="9" t="s">
        <v>2147</v>
      </c>
      <c r="E2013" s="50">
        <v>29000</v>
      </c>
      <c r="F2013" s="15" t="s">
        <v>2148</v>
      </c>
      <c r="G2013" s="14"/>
      <c r="H2013" s="29" t="s">
        <v>2281</v>
      </c>
      <c r="I2013" s="13"/>
    </row>
    <row r="2014" spans="1:9" ht="48.75" customHeight="1">
      <c r="A2014" s="10" t="s">
        <v>2145</v>
      </c>
      <c r="B2014" s="9" t="s">
        <v>2233</v>
      </c>
      <c r="C2014" s="9" t="s">
        <v>1966</v>
      </c>
      <c r="D2014" s="9" t="s">
        <v>2147</v>
      </c>
      <c r="E2014" s="50">
        <v>27000</v>
      </c>
      <c r="F2014" s="15" t="s">
        <v>2148</v>
      </c>
      <c r="G2014" s="14"/>
      <c r="H2014" s="29" t="s">
        <v>2281</v>
      </c>
      <c r="I2014" s="13"/>
    </row>
    <row r="2015" spans="1:9" ht="45.75" customHeight="1">
      <c r="A2015" s="10" t="s">
        <v>2145</v>
      </c>
      <c r="B2015" s="9" t="s">
        <v>2234</v>
      </c>
      <c r="C2015" s="9" t="s">
        <v>839</v>
      </c>
      <c r="D2015" s="9" t="s">
        <v>2147</v>
      </c>
      <c r="E2015" s="50">
        <v>20000</v>
      </c>
      <c r="F2015" s="15" t="s">
        <v>2148</v>
      </c>
      <c r="G2015" s="14"/>
      <c r="H2015" s="29" t="s">
        <v>2281</v>
      </c>
      <c r="I2015" s="13"/>
    </row>
    <row r="2016" spans="1:9" ht="51" customHeight="1">
      <c r="A2016" s="10" t="s">
        <v>2145</v>
      </c>
      <c r="B2016" s="9" t="s">
        <v>2235</v>
      </c>
      <c r="C2016" s="9" t="s">
        <v>2236</v>
      </c>
      <c r="D2016" s="9" t="s">
        <v>2147</v>
      </c>
      <c r="E2016" s="50">
        <v>140000</v>
      </c>
      <c r="F2016" s="15" t="s">
        <v>2165</v>
      </c>
      <c r="G2016" s="14"/>
      <c r="H2016" s="29" t="s">
        <v>2281</v>
      </c>
      <c r="I2016" s="13"/>
    </row>
    <row r="2017" spans="1:9" ht="56.25" customHeight="1">
      <c r="A2017" s="10" t="s">
        <v>2145</v>
      </c>
      <c r="B2017" s="9" t="s">
        <v>2237</v>
      </c>
      <c r="C2017" s="9" t="s">
        <v>2238</v>
      </c>
      <c r="D2017" s="9" t="s">
        <v>2147</v>
      </c>
      <c r="E2017" s="50">
        <v>100000</v>
      </c>
      <c r="F2017" s="15" t="s">
        <v>2165</v>
      </c>
      <c r="G2017" s="14"/>
      <c r="H2017" s="29" t="s">
        <v>2281</v>
      </c>
      <c r="I2017" s="13"/>
    </row>
    <row r="2018" spans="1:9" ht="61.5" customHeight="1">
      <c r="A2018" s="10" t="s">
        <v>2145</v>
      </c>
      <c r="B2018" s="9" t="s">
        <v>2239</v>
      </c>
      <c r="C2018" s="9" t="s">
        <v>2240</v>
      </c>
      <c r="D2018" s="9" t="s">
        <v>2147</v>
      </c>
      <c r="E2018" s="50">
        <v>40000</v>
      </c>
      <c r="F2018" s="15" t="s">
        <v>2148</v>
      </c>
      <c r="G2018" s="14"/>
      <c r="H2018" s="29" t="s">
        <v>2281</v>
      </c>
      <c r="I2018" s="13"/>
    </row>
    <row r="2019" spans="1:9" ht="45.75" customHeight="1">
      <c r="A2019" s="10" t="s">
        <v>2145</v>
      </c>
      <c r="B2019" s="9" t="s">
        <v>2241</v>
      </c>
      <c r="C2019" s="9" t="s">
        <v>2242</v>
      </c>
      <c r="D2019" s="9" t="s">
        <v>2147</v>
      </c>
      <c r="E2019" s="50">
        <v>425000</v>
      </c>
      <c r="F2019" s="15" t="s">
        <v>2165</v>
      </c>
      <c r="G2019" s="14"/>
      <c r="H2019" s="29" t="s">
        <v>2281</v>
      </c>
      <c r="I2019" s="13"/>
    </row>
    <row r="2020" spans="1:9" ht="51" customHeight="1">
      <c r="A2020" s="39" t="s">
        <v>2557</v>
      </c>
      <c r="B2020" s="9" t="s">
        <v>2558</v>
      </c>
      <c r="C2020" s="10" t="s">
        <v>2559</v>
      </c>
      <c r="D2020" s="9" t="s">
        <v>2147</v>
      </c>
      <c r="E2020" s="50">
        <v>399000</v>
      </c>
      <c r="F2020" s="15" t="s">
        <v>2165</v>
      </c>
      <c r="G2020" s="14"/>
      <c r="H2020" s="29" t="s">
        <v>2281</v>
      </c>
      <c r="I2020" s="13"/>
    </row>
    <row r="2021" spans="1:9" ht="41.25" customHeight="1">
      <c r="A2021" s="39" t="s">
        <v>2557</v>
      </c>
      <c r="B2021" s="9" t="s">
        <v>2560</v>
      </c>
      <c r="C2021" s="10" t="s">
        <v>2561</v>
      </c>
      <c r="D2021" s="9" t="s">
        <v>2147</v>
      </c>
      <c r="E2021" s="50">
        <v>285000</v>
      </c>
      <c r="F2021" s="15" t="s">
        <v>2165</v>
      </c>
      <c r="G2021" s="14"/>
      <c r="H2021" s="29" t="s">
        <v>2281</v>
      </c>
      <c r="I2021" s="13"/>
    </row>
    <row r="2022" spans="1:9" ht="49.5" customHeight="1">
      <c r="A2022" s="39" t="s">
        <v>2557</v>
      </c>
      <c r="B2022" s="9" t="s">
        <v>2562</v>
      </c>
      <c r="C2022" s="10" t="s">
        <v>2561</v>
      </c>
      <c r="D2022" s="9" t="s">
        <v>2147</v>
      </c>
      <c r="E2022" s="50">
        <v>253750</v>
      </c>
      <c r="F2022" s="15" t="s">
        <v>2165</v>
      </c>
      <c r="G2022" s="14"/>
      <c r="H2022" s="29" t="s">
        <v>2281</v>
      </c>
      <c r="I2022" s="13"/>
    </row>
    <row r="2023" spans="1:9" ht="49.5" customHeight="1">
      <c r="A2023" s="39" t="s">
        <v>2557</v>
      </c>
      <c r="B2023" s="9" t="s">
        <v>2243</v>
      </c>
      <c r="C2023" s="9" t="s">
        <v>2244</v>
      </c>
      <c r="D2023" s="9" t="s">
        <v>2147</v>
      </c>
      <c r="E2023" s="50">
        <v>287875</v>
      </c>
      <c r="F2023" s="15" t="s">
        <v>2165</v>
      </c>
      <c r="G2023" s="14"/>
      <c r="H2023" s="29" t="s">
        <v>2281</v>
      </c>
      <c r="I2023" s="13"/>
    </row>
    <row r="2024" spans="1:9" ht="46.5" customHeight="1">
      <c r="A2024" s="39" t="s">
        <v>2563</v>
      </c>
      <c r="B2024" s="9" t="s">
        <v>2564</v>
      </c>
      <c r="C2024" s="11" t="s">
        <v>2313</v>
      </c>
      <c r="D2024" s="9" t="s">
        <v>2147</v>
      </c>
      <c r="E2024" s="51">
        <v>290200</v>
      </c>
      <c r="F2024" s="15" t="s">
        <v>2165</v>
      </c>
      <c r="G2024" s="14"/>
      <c r="H2024" s="29" t="s">
        <v>2281</v>
      </c>
      <c r="I2024" s="13"/>
    </row>
    <row r="2025" spans="1:9" ht="52.5" customHeight="1">
      <c r="A2025" s="39" t="s">
        <v>2563</v>
      </c>
      <c r="B2025" s="9" t="s">
        <v>2565</v>
      </c>
      <c r="C2025" s="11" t="s">
        <v>2313</v>
      </c>
      <c r="D2025" s="9" t="s">
        <v>2147</v>
      </c>
      <c r="E2025" s="51">
        <v>356800</v>
      </c>
      <c r="F2025" s="15" t="s">
        <v>2165</v>
      </c>
      <c r="G2025" s="14"/>
      <c r="H2025" s="29" t="s">
        <v>2281</v>
      </c>
      <c r="I2025" s="13"/>
    </row>
    <row r="2026" spans="1:9" ht="47.25" customHeight="1">
      <c r="A2026" s="9" t="s">
        <v>2245</v>
      </c>
      <c r="B2026" s="9" t="s">
        <v>2246</v>
      </c>
      <c r="C2026" s="31" t="s">
        <v>2247</v>
      </c>
      <c r="D2026" s="9" t="s">
        <v>2248</v>
      </c>
      <c r="E2026" s="43">
        <v>80</v>
      </c>
      <c r="F2026" s="55" t="s">
        <v>2249</v>
      </c>
      <c r="G2026" s="28"/>
      <c r="H2026" s="29" t="s">
        <v>2281</v>
      </c>
      <c r="I2026" s="30"/>
    </row>
    <row r="2027" spans="1:9" ht="45" customHeight="1">
      <c r="A2027" s="9" t="s">
        <v>2245</v>
      </c>
      <c r="B2027" s="9" t="s">
        <v>2250</v>
      </c>
      <c r="C2027" s="31" t="s">
        <v>2251</v>
      </c>
      <c r="D2027" s="9" t="s">
        <v>2248</v>
      </c>
      <c r="E2027" s="43">
        <v>80</v>
      </c>
      <c r="F2027" s="55" t="s">
        <v>2249</v>
      </c>
      <c r="G2027" s="28"/>
      <c r="H2027" s="29" t="s">
        <v>2281</v>
      </c>
      <c r="I2027" s="30"/>
    </row>
    <row r="2028" spans="1:9" ht="41.25" customHeight="1">
      <c r="A2028" s="35" t="s">
        <v>2566</v>
      </c>
      <c r="B2028" s="36" t="s">
        <v>2567</v>
      </c>
      <c r="C2028" s="35" t="s">
        <v>2568</v>
      </c>
      <c r="D2028" s="10" t="s">
        <v>2569</v>
      </c>
      <c r="E2028" s="19">
        <v>362560</v>
      </c>
      <c r="F2028" s="16" t="s">
        <v>2252</v>
      </c>
      <c r="G2028" s="17"/>
      <c r="H2028" s="29" t="s">
        <v>2281</v>
      </c>
      <c r="I2028" s="17"/>
    </row>
    <row r="2029" spans="1:9" ht="43.5" customHeight="1">
      <c r="A2029" s="35" t="s">
        <v>2566</v>
      </c>
      <c r="B2029" s="36" t="s">
        <v>2570</v>
      </c>
      <c r="C2029" s="35" t="s">
        <v>2568</v>
      </c>
      <c r="D2029" s="10" t="s">
        <v>2569</v>
      </c>
      <c r="E2029" s="19">
        <v>400000</v>
      </c>
      <c r="F2029" s="16" t="s">
        <v>2252</v>
      </c>
      <c r="G2029" s="17"/>
      <c r="H2029" s="29" t="s">
        <v>2281</v>
      </c>
      <c r="I2029" s="17"/>
    </row>
    <row r="2030" spans="1:9" ht="43.5" customHeight="1">
      <c r="A2030" s="35" t="s">
        <v>2571</v>
      </c>
      <c r="B2030" s="36" t="s">
        <v>2314</v>
      </c>
      <c r="C2030" s="35" t="s">
        <v>2315</v>
      </c>
      <c r="D2030" s="10" t="s">
        <v>2569</v>
      </c>
      <c r="E2030" s="19">
        <v>120000</v>
      </c>
      <c r="F2030" s="16" t="s">
        <v>2252</v>
      </c>
      <c r="G2030" s="18"/>
      <c r="H2030" s="29" t="s">
        <v>2281</v>
      </c>
      <c r="I2030" s="18"/>
    </row>
    <row r="2031" spans="1:9" ht="49.5" customHeight="1">
      <c r="A2031" s="35" t="s">
        <v>2571</v>
      </c>
      <c r="B2031" s="36" t="s">
        <v>2572</v>
      </c>
      <c r="C2031" s="35" t="s">
        <v>2316</v>
      </c>
      <c r="D2031" s="10" t="s">
        <v>2569</v>
      </c>
      <c r="E2031" s="19">
        <v>185765</v>
      </c>
      <c r="F2031" s="16" t="s">
        <v>2252</v>
      </c>
      <c r="G2031" s="18"/>
      <c r="H2031" s="29" t="s">
        <v>2281</v>
      </c>
      <c r="I2031" s="18"/>
    </row>
    <row r="2032" spans="1:9" ht="41.25" customHeight="1">
      <c r="A2032" s="35" t="s">
        <v>2571</v>
      </c>
      <c r="B2032" s="36" t="s">
        <v>2573</v>
      </c>
      <c r="C2032" s="35" t="s">
        <v>2317</v>
      </c>
      <c r="D2032" s="10" t="s">
        <v>2569</v>
      </c>
      <c r="E2032" s="19">
        <v>79959</v>
      </c>
      <c r="F2032" s="16" t="s">
        <v>2252</v>
      </c>
      <c r="G2032" s="18"/>
      <c r="H2032" s="29" t="s">
        <v>2281</v>
      </c>
      <c r="I2032" s="18"/>
    </row>
    <row r="2033" spans="1:9" ht="50.25" customHeight="1">
      <c r="A2033" s="35" t="s">
        <v>2574</v>
      </c>
      <c r="B2033" s="36" t="s">
        <v>2318</v>
      </c>
      <c r="C2033" s="35" t="s">
        <v>2319</v>
      </c>
      <c r="D2033" s="10" t="s">
        <v>2575</v>
      </c>
      <c r="E2033" s="19">
        <v>98000</v>
      </c>
      <c r="F2033" s="16" t="s">
        <v>2252</v>
      </c>
      <c r="G2033" s="18"/>
      <c r="H2033" s="29" t="s">
        <v>2281</v>
      </c>
      <c r="I2033" s="18"/>
    </row>
    <row r="2034" spans="1:9" ht="47.25" customHeight="1">
      <c r="A2034" s="35" t="s">
        <v>2574</v>
      </c>
      <c r="B2034" s="36" t="s">
        <v>2320</v>
      </c>
      <c r="C2034" s="35" t="s">
        <v>2319</v>
      </c>
      <c r="D2034" s="10" t="s">
        <v>2575</v>
      </c>
      <c r="E2034" s="19">
        <v>80000</v>
      </c>
      <c r="F2034" s="16" t="s">
        <v>2252</v>
      </c>
      <c r="G2034" s="18"/>
      <c r="H2034" s="29" t="s">
        <v>2281</v>
      </c>
      <c r="I2034" s="18"/>
    </row>
    <row r="2035" spans="1:9" ht="45" customHeight="1">
      <c r="A2035" s="35" t="s">
        <v>2574</v>
      </c>
      <c r="B2035" s="36" t="s">
        <v>2576</v>
      </c>
      <c r="C2035" s="35" t="s">
        <v>2319</v>
      </c>
      <c r="D2035" s="10" t="s">
        <v>2575</v>
      </c>
      <c r="E2035" s="19">
        <v>6000</v>
      </c>
      <c r="F2035" s="16" t="s">
        <v>2252</v>
      </c>
      <c r="G2035" s="18"/>
      <c r="H2035" s="29" t="s">
        <v>2281</v>
      </c>
      <c r="I2035" s="18"/>
    </row>
    <row r="2036" spans="1:9" ht="49.5" customHeight="1">
      <c r="A2036" s="35" t="s">
        <v>2574</v>
      </c>
      <c r="B2036" s="36" t="s">
        <v>2321</v>
      </c>
      <c r="C2036" s="35" t="s">
        <v>2322</v>
      </c>
      <c r="D2036" s="10" t="s">
        <v>2575</v>
      </c>
      <c r="E2036" s="19">
        <v>163969</v>
      </c>
      <c r="F2036" s="16" t="s">
        <v>2252</v>
      </c>
      <c r="G2036" s="18"/>
      <c r="H2036" s="29" t="s">
        <v>2281</v>
      </c>
      <c r="I2036" s="18"/>
    </row>
    <row r="2037" spans="1:9" ht="50.25" customHeight="1">
      <c r="A2037" s="35" t="s">
        <v>2574</v>
      </c>
      <c r="B2037" s="36" t="s">
        <v>2323</v>
      </c>
      <c r="C2037" s="35" t="s">
        <v>2577</v>
      </c>
      <c r="D2037" s="10" t="s">
        <v>2575</v>
      </c>
      <c r="E2037" s="19">
        <v>40000</v>
      </c>
      <c r="F2037" s="16" t="s">
        <v>2252</v>
      </c>
      <c r="G2037" s="18"/>
      <c r="H2037" s="29" t="s">
        <v>2281</v>
      </c>
      <c r="I2037" s="18"/>
    </row>
    <row r="2038" spans="1:9" ht="47.25" customHeight="1">
      <c r="A2038" s="35" t="s">
        <v>2574</v>
      </c>
      <c r="B2038" s="36" t="s">
        <v>2324</v>
      </c>
      <c r="C2038" s="35" t="s">
        <v>2319</v>
      </c>
      <c r="D2038" s="10" t="s">
        <v>2575</v>
      </c>
      <c r="E2038" s="19">
        <v>117000</v>
      </c>
      <c r="F2038" s="16" t="s">
        <v>2252</v>
      </c>
      <c r="G2038" s="18"/>
      <c r="H2038" s="29" t="s">
        <v>2281</v>
      </c>
      <c r="I2038" s="18"/>
    </row>
    <row r="2039" spans="1:9" ht="45" customHeight="1">
      <c r="A2039" s="35" t="s">
        <v>2574</v>
      </c>
      <c r="B2039" s="36" t="s">
        <v>2325</v>
      </c>
      <c r="C2039" s="35" t="s">
        <v>2319</v>
      </c>
      <c r="D2039" s="10" t="s">
        <v>2575</v>
      </c>
      <c r="E2039" s="19">
        <v>79136</v>
      </c>
      <c r="F2039" s="16" t="s">
        <v>2252</v>
      </c>
      <c r="G2039" s="18"/>
      <c r="H2039" s="29" t="s">
        <v>2281</v>
      </c>
      <c r="I2039" s="18"/>
    </row>
    <row r="2040" spans="1:9" ht="46.5" customHeight="1">
      <c r="A2040" s="35" t="s">
        <v>2574</v>
      </c>
      <c r="B2040" s="36" t="s">
        <v>2326</v>
      </c>
      <c r="C2040" s="35" t="s">
        <v>2319</v>
      </c>
      <c r="D2040" s="10" t="s">
        <v>2575</v>
      </c>
      <c r="E2040" s="19">
        <v>100000</v>
      </c>
      <c r="F2040" s="16" t="s">
        <v>2252</v>
      </c>
      <c r="G2040" s="18"/>
      <c r="H2040" s="29" t="s">
        <v>2281</v>
      </c>
      <c r="I2040" s="18"/>
    </row>
    <row r="2041" spans="1:9" ht="45" customHeight="1">
      <c r="A2041" s="35" t="s">
        <v>2574</v>
      </c>
      <c r="B2041" s="36" t="s">
        <v>2327</v>
      </c>
      <c r="C2041" s="35" t="s">
        <v>2319</v>
      </c>
      <c r="D2041" s="10" t="s">
        <v>2575</v>
      </c>
      <c r="E2041" s="19">
        <v>150000</v>
      </c>
      <c r="F2041" s="16" t="s">
        <v>2252</v>
      </c>
      <c r="G2041" s="18"/>
      <c r="H2041" s="29" t="s">
        <v>2281</v>
      </c>
      <c r="I2041" s="18"/>
    </row>
    <row r="2042" spans="1:9" ht="47.25" customHeight="1">
      <c r="A2042" s="35" t="s">
        <v>2574</v>
      </c>
      <c r="B2042" s="36" t="s">
        <v>2328</v>
      </c>
      <c r="C2042" s="35" t="s">
        <v>2319</v>
      </c>
      <c r="D2042" s="10" t="s">
        <v>2575</v>
      </c>
      <c r="E2042" s="19">
        <v>330000</v>
      </c>
      <c r="F2042" s="16" t="s">
        <v>2252</v>
      </c>
      <c r="G2042" s="18"/>
      <c r="H2042" s="29" t="s">
        <v>2281</v>
      </c>
      <c r="I2042" s="18"/>
    </row>
    <row r="2043" spans="1:9" ht="48.75" customHeight="1">
      <c r="A2043" s="35" t="s">
        <v>2574</v>
      </c>
      <c r="B2043" s="36" t="s">
        <v>2329</v>
      </c>
      <c r="C2043" s="35" t="s">
        <v>2319</v>
      </c>
      <c r="D2043" s="10" t="s">
        <v>2575</v>
      </c>
      <c r="E2043" s="19">
        <v>50000</v>
      </c>
      <c r="F2043" s="16" t="s">
        <v>2252</v>
      </c>
      <c r="G2043" s="18"/>
      <c r="H2043" s="29" t="s">
        <v>2281</v>
      </c>
      <c r="I2043" s="18"/>
    </row>
    <row r="2044" spans="1:9" ht="51.75" customHeight="1">
      <c r="A2044" s="35" t="s">
        <v>2574</v>
      </c>
      <c r="B2044" s="36" t="s">
        <v>2330</v>
      </c>
      <c r="C2044" s="35" t="s">
        <v>2319</v>
      </c>
      <c r="D2044" s="10" t="s">
        <v>2575</v>
      </c>
      <c r="E2044" s="19">
        <v>50000</v>
      </c>
      <c r="F2044" s="16" t="s">
        <v>2252</v>
      </c>
      <c r="G2044" s="18"/>
      <c r="H2044" s="29" t="s">
        <v>2281</v>
      </c>
      <c r="I2044" s="18"/>
    </row>
    <row r="2045" spans="1:9" ht="45.75" customHeight="1">
      <c r="A2045" s="35" t="s">
        <v>2574</v>
      </c>
      <c r="B2045" s="36" t="s">
        <v>2331</v>
      </c>
      <c r="C2045" s="35" t="s">
        <v>2319</v>
      </c>
      <c r="D2045" s="10" t="s">
        <v>2575</v>
      </c>
      <c r="E2045" s="19">
        <v>50000</v>
      </c>
      <c r="F2045" s="16" t="s">
        <v>2252</v>
      </c>
      <c r="G2045" s="18"/>
      <c r="H2045" s="29" t="s">
        <v>2281</v>
      </c>
      <c r="I2045" s="18"/>
    </row>
    <row r="2046" spans="1:9" ht="50.25" customHeight="1">
      <c r="A2046" s="35" t="s">
        <v>2574</v>
      </c>
      <c r="B2046" s="36" t="s">
        <v>2324</v>
      </c>
      <c r="C2046" s="35" t="s">
        <v>2319</v>
      </c>
      <c r="D2046" s="10" t="s">
        <v>2575</v>
      </c>
      <c r="E2046" s="19">
        <v>75000</v>
      </c>
      <c r="F2046" s="16" t="s">
        <v>2252</v>
      </c>
      <c r="G2046" s="18"/>
      <c r="H2046" s="29" t="s">
        <v>2281</v>
      </c>
      <c r="I2046" s="18"/>
    </row>
    <row r="2047" spans="1:9" ht="47.25" customHeight="1">
      <c r="A2047" s="35" t="s">
        <v>2574</v>
      </c>
      <c r="B2047" s="36" t="s">
        <v>2326</v>
      </c>
      <c r="C2047" s="35" t="s">
        <v>2319</v>
      </c>
      <c r="D2047" s="10" t="s">
        <v>2575</v>
      </c>
      <c r="E2047" s="19">
        <v>50000</v>
      </c>
      <c r="F2047" s="16" t="s">
        <v>2252</v>
      </c>
      <c r="G2047" s="18"/>
      <c r="H2047" s="29" t="s">
        <v>2281</v>
      </c>
      <c r="I2047" s="18"/>
    </row>
    <row r="2048" spans="1:9" ht="48.75" customHeight="1">
      <c r="A2048" s="35" t="s">
        <v>2574</v>
      </c>
      <c r="B2048" s="36" t="s">
        <v>2332</v>
      </c>
      <c r="C2048" s="35" t="s">
        <v>2319</v>
      </c>
      <c r="D2048" s="10" t="s">
        <v>2575</v>
      </c>
      <c r="E2048" s="19">
        <v>179734</v>
      </c>
      <c r="F2048" s="16" t="s">
        <v>2252</v>
      </c>
      <c r="G2048" s="18"/>
      <c r="H2048" s="29" t="s">
        <v>2281</v>
      </c>
      <c r="I2048" s="18"/>
    </row>
    <row r="2049" spans="1:9" ht="51" customHeight="1">
      <c r="A2049" s="35" t="s">
        <v>2574</v>
      </c>
      <c r="B2049" s="36" t="s">
        <v>2333</v>
      </c>
      <c r="C2049" s="35" t="s">
        <v>2319</v>
      </c>
      <c r="D2049" s="10" t="s">
        <v>2575</v>
      </c>
      <c r="E2049" s="19">
        <v>94049</v>
      </c>
      <c r="F2049" s="16" t="s">
        <v>2252</v>
      </c>
      <c r="G2049" s="18"/>
      <c r="H2049" s="29" t="s">
        <v>2281</v>
      </c>
      <c r="I2049" s="18"/>
    </row>
    <row r="2050" spans="1:9" ht="44.25" customHeight="1">
      <c r="A2050" s="35" t="s">
        <v>2574</v>
      </c>
      <c r="B2050" s="36" t="s">
        <v>2334</v>
      </c>
      <c r="C2050" s="35" t="s">
        <v>2335</v>
      </c>
      <c r="D2050" s="10" t="s">
        <v>2575</v>
      </c>
      <c r="E2050" s="19">
        <v>360000</v>
      </c>
      <c r="F2050" s="16" t="s">
        <v>2252</v>
      </c>
      <c r="G2050" s="18"/>
      <c r="H2050" s="29" t="s">
        <v>2281</v>
      </c>
      <c r="I2050" s="18"/>
    </row>
    <row r="2051" spans="1:9" ht="45" customHeight="1">
      <c r="A2051" s="35" t="s">
        <v>2574</v>
      </c>
      <c r="B2051" s="36" t="s">
        <v>2336</v>
      </c>
      <c r="C2051" s="35" t="s">
        <v>2319</v>
      </c>
      <c r="D2051" s="10" t="s">
        <v>2575</v>
      </c>
      <c r="E2051" s="19">
        <v>100000</v>
      </c>
      <c r="F2051" s="16" t="s">
        <v>2252</v>
      </c>
      <c r="G2051" s="18"/>
      <c r="H2051" s="29" t="s">
        <v>2281</v>
      </c>
      <c r="I2051" s="18"/>
    </row>
    <row r="2052" spans="1:9" ht="45.75" customHeight="1">
      <c r="A2052" s="35" t="s">
        <v>2574</v>
      </c>
      <c r="B2052" s="36" t="s">
        <v>2337</v>
      </c>
      <c r="C2052" s="35" t="s">
        <v>2319</v>
      </c>
      <c r="D2052" s="10" t="s">
        <v>2575</v>
      </c>
      <c r="E2052" s="19">
        <v>98709</v>
      </c>
      <c r="F2052" s="16" t="s">
        <v>2252</v>
      </c>
      <c r="G2052" s="18"/>
      <c r="H2052" s="29" t="s">
        <v>2281</v>
      </c>
      <c r="I2052" s="18"/>
    </row>
    <row r="2053" spans="1:9" ht="51.75" customHeight="1">
      <c r="A2053" s="35" t="s">
        <v>2574</v>
      </c>
      <c r="B2053" s="36" t="s">
        <v>2578</v>
      </c>
      <c r="C2053" s="35" t="s">
        <v>2319</v>
      </c>
      <c r="D2053" s="10" t="s">
        <v>2575</v>
      </c>
      <c r="E2053" s="19">
        <v>100750</v>
      </c>
      <c r="F2053" s="16" t="s">
        <v>2252</v>
      </c>
      <c r="G2053" s="18"/>
      <c r="H2053" s="29" t="s">
        <v>2281</v>
      </c>
      <c r="I2053" s="18"/>
    </row>
    <row r="2054" spans="1:9" ht="42" customHeight="1">
      <c r="A2054" s="35" t="s">
        <v>2574</v>
      </c>
      <c r="B2054" s="36" t="s">
        <v>2338</v>
      </c>
      <c r="C2054" s="35" t="s">
        <v>2319</v>
      </c>
      <c r="D2054" s="10" t="s">
        <v>2575</v>
      </c>
      <c r="E2054" s="19">
        <v>137000</v>
      </c>
      <c r="F2054" s="16" t="s">
        <v>2252</v>
      </c>
      <c r="G2054" s="18"/>
      <c r="H2054" s="29" t="s">
        <v>2281</v>
      </c>
      <c r="I2054" s="18"/>
    </row>
    <row r="2055" spans="1:9" ht="44.25" customHeight="1">
      <c r="A2055" s="35" t="s">
        <v>2574</v>
      </c>
      <c r="B2055" s="36" t="s">
        <v>2339</v>
      </c>
      <c r="C2055" s="35" t="s">
        <v>2319</v>
      </c>
      <c r="D2055" s="10" t="s">
        <v>2575</v>
      </c>
      <c r="E2055" s="19">
        <v>300000</v>
      </c>
      <c r="F2055" s="16" t="s">
        <v>2252</v>
      </c>
      <c r="G2055" s="18"/>
      <c r="H2055" s="29" t="s">
        <v>2281</v>
      </c>
      <c r="I2055" s="18"/>
    </row>
    <row r="2056" spans="1:9" ht="43.5" customHeight="1">
      <c r="A2056" s="35" t="s">
        <v>2574</v>
      </c>
      <c r="B2056" s="36" t="s">
        <v>2340</v>
      </c>
      <c r="C2056" s="35" t="s">
        <v>2319</v>
      </c>
      <c r="D2056" s="10" t="s">
        <v>2575</v>
      </c>
      <c r="E2056" s="19">
        <v>445000</v>
      </c>
      <c r="F2056" s="16" t="s">
        <v>2252</v>
      </c>
      <c r="G2056" s="18"/>
      <c r="H2056" s="29" t="s">
        <v>2281</v>
      </c>
      <c r="I2056" s="18"/>
    </row>
    <row r="2057" spans="1:9" ht="46.5" customHeight="1">
      <c r="A2057" s="35" t="s">
        <v>2574</v>
      </c>
      <c r="B2057" s="36" t="s">
        <v>2341</v>
      </c>
      <c r="C2057" s="35" t="s">
        <v>2579</v>
      </c>
      <c r="D2057" s="10" t="s">
        <v>2575</v>
      </c>
      <c r="E2057" s="19">
        <v>50000</v>
      </c>
      <c r="F2057" s="16" t="s">
        <v>2252</v>
      </c>
      <c r="G2057" s="18"/>
      <c r="H2057" s="29" t="s">
        <v>2281</v>
      </c>
      <c r="I2057" s="18"/>
    </row>
    <row r="2058" spans="1:9" ht="45" customHeight="1">
      <c r="A2058" s="35" t="s">
        <v>2574</v>
      </c>
      <c r="B2058" s="36" t="s">
        <v>2342</v>
      </c>
      <c r="C2058" s="35" t="s">
        <v>2580</v>
      </c>
      <c r="D2058" s="10" t="s">
        <v>2575</v>
      </c>
      <c r="E2058" s="19">
        <v>57500</v>
      </c>
      <c r="F2058" s="16" t="s">
        <v>2252</v>
      </c>
      <c r="G2058" s="18"/>
      <c r="H2058" s="29" t="s">
        <v>2281</v>
      </c>
      <c r="I2058" s="18"/>
    </row>
    <row r="2059" spans="1:9" ht="45" customHeight="1">
      <c r="A2059" s="35" t="s">
        <v>2574</v>
      </c>
      <c r="B2059" s="36" t="s">
        <v>2343</v>
      </c>
      <c r="C2059" s="35" t="s">
        <v>2322</v>
      </c>
      <c r="D2059" s="10" t="s">
        <v>2575</v>
      </c>
      <c r="E2059" s="19">
        <v>229850</v>
      </c>
      <c r="F2059" s="16" t="s">
        <v>2252</v>
      </c>
      <c r="G2059" s="18"/>
      <c r="H2059" s="29" t="s">
        <v>2281</v>
      </c>
      <c r="I2059" s="18"/>
    </row>
    <row r="2060" spans="1:9" ht="51" customHeight="1">
      <c r="A2060" s="35" t="s">
        <v>2574</v>
      </c>
      <c r="B2060" s="36" t="s">
        <v>2581</v>
      </c>
      <c r="C2060" s="35" t="s">
        <v>2319</v>
      </c>
      <c r="D2060" s="10" t="s">
        <v>2575</v>
      </c>
      <c r="E2060" s="19">
        <v>100000</v>
      </c>
      <c r="F2060" s="16" t="s">
        <v>2252</v>
      </c>
      <c r="G2060" s="18"/>
      <c r="H2060" s="29" t="s">
        <v>2281</v>
      </c>
      <c r="I2060" s="18"/>
    </row>
    <row r="2061" spans="1:9" ht="48.75" customHeight="1">
      <c r="A2061" s="35" t="s">
        <v>2574</v>
      </c>
      <c r="B2061" s="36" t="s">
        <v>2582</v>
      </c>
      <c r="C2061" s="35" t="s">
        <v>2579</v>
      </c>
      <c r="D2061" s="10" t="s">
        <v>2575</v>
      </c>
      <c r="E2061" s="19">
        <v>57451</v>
      </c>
      <c r="F2061" s="16" t="s">
        <v>2252</v>
      </c>
      <c r="G2061" s="18"/>
      <c r="H2061" s="29" t="s">
        <v>2281</v>
      </c>
      <c r="I2061" s="18"/>
    </row>
    <row r="2062" spans="1:9" ht="57" customHeight="1">
      <c r="A2062" s="35" t="s">
        <v>2574</v>
      </c>
      <c r="B2062" s="36" t="s">
        <v>2583</v>
      </c>
      <c r="C2062" s="35" t="s">
        <v>2319</v>
      </c>
      <c r="D2062" s="10" t="s">
        <v>2575</v>
      </c>
      <c r="E2062" s="19">
        <v>212000</v>
      </c>
      <c r="F2062" s="16" t="s">
        <v>2252</v>
      </c>
      <c r="G2062" s="18"/>
      <c r="H2062" s="29" t="s">
        <v>2281</v>
      </c>
      <c r="I2062" s="18"/>
    </row>
    <row r="2063" spans="1:9" ht="51" customHeight="1">
      <c r="A2063" s="35" t="s">
        <v>2574</v>
      </c>
      <c r="B2063" s="36" t="s">
        <v>2330</v>
      </c>
      <c r="C2063" s="35" t="s">
        <v>2319</v>
      </c>
      <c r="D2063" s="10" t="s">
        <v>2575</v>
      </c>
      <c r="E2063" s="19">
        <v>50000</v>
      </c>
      <c r="F2063" s="16" t="s">
        <v>2252</v>
      </c>
      <c r="G2063" s="18"/>
      <c r="H2063" s="29" t="s">
        <v>2281</v>
      </c>
      <c r="I2063" s="18"/>
    </row>
    <row r="2064" spans="1:9" ht="58.5" customHeight="1">
      <c r="A2064" s="35" t="s">
        <v>2574</v>
      </c>
      <c r="B2064" s="36" t="s">
        <v>2344</v>
      </c>
      <c r="C2064" s="35" t="s">
        <v>2319</v>
      </c>
      <c r="D2064" s="10" t="s">
        <v>2575</v>
      </c>
      <c r="E2064" s="19">
        <v>56000</v>
      </c>
      <c r="F2064" s="16" t="s">
        <v>2252</v>
      </c>
      <c r="G2064" s="18"/>
      <c r="H2064" s="29" t="s">
        <v>2281</v>
      </c>
      <c r="I2064" s="18"/>
    </row>
    <row r="2065" spans="1:9" ht="57.75" customHeight="1">
      <c r="A2065" s="35" t="s">
        <v>2574</v>
      </c>
      <c r="B2065" s="36" t="s">
        <v>2345</v>
      </c>
      <c r="C2065" s="35" t="s">
        <v>2319</v>
      </c>
      <c r="D2065" s="10" t="s">
        <v>2575</v>
      </c>
      <c r="E2065" s="19">
        <v>333900</v>
      </c>
      <c r="F2065" s="16" t="s">
        <v>2252</v>
      </c>
      <c r="G2065" s="18"/>
      <c r="H2065" s="29" t="s">
        <v>2281</v>
      </c>
      <c r="I2065" s="18"/>
    </row>
    <row r="2066" spans="1:9" ht="49.5" customHeight="1">
      <c r="A2066" s="35" t="s">
        <v>2574</v>
      </c>
      <c r="B2066" s="36" t="s">
        <v>2346</v>
      </c>
      <c r="C2066" s="35" t="s">
        <v>2347</v>
      </c>
      <c r="D2066" s="10" t="s">
        <v>2575</v>
      </c>
      <c r="E2066" s="19">
        <v>164000</v>
      </c>
      <c r="F2066" s="16" t="s">
        <v>2252</v>
      </c>
      <c r="G2066" s="18"/>
      <c r="H2066" s="29" t="s">
        <v>2281</v>
      </c>
      <c r="I2066" s="18"/>
    </row>
    <row r="2067" spans="1:9" ht="48.75" customHeight="1">
      <c r="A2067" s="35" t="s">
        <v>2574</v>
      </c>
      <c r="B2067" s="36" t="s">
        <v>2348</v>
      </c>
      <c r="C2067" s="35" t="s">
        <v>2349</v>
      </c>
      <c r="D2067" s="10" t="s">
        <v>2575</v>
      </c>
      <c r="E2067" s="19">
        <v>78998</v>
      </c>
      <c r="F2067" s="16" t="s">
        <v>2252</v>
      </c>
      <c r="G2067" s="18"/>
      <c r="H2067" s="29" t="s">
        <v>2281</v>
      </c>
      <c r="I2067" s="18"/>
    </row>
    <row r="2068" spans="1:9" ht="50.25" customHeight="1">
      <c r="A2068" s="35" t="s">
        <v>2574</v>
      </c>
      <c r="B2068" s="36" t="s">
        <v>2584</v>
      </c>
      <c r="C2068" s="35" t="s">
        <v>2580</v>
      </c>
      <c r="D2068" s="10" t="s">
        <v>2575</v>
      </c>
      <c r="E2068" s="19">
        <v>57500</v>
      </c>
      <c r="F2068" s="16" t="s">
        <v>2252</v>
      </c>
      <c r="G2068" s="18"/>
      <c r="H2068" s="29" t="s">
        <v>2281</v>
      </c>
      <c r="I2068" s="18"/>
    </row>
    <row r="2069" spans="1:9" ht="43.5" customHeight="1">
      <c r="A2069" s="35" t="s">
        <v>2574</v>
      </c>
      <c r="B2069" s="36" t="s">
        <v>2350</v>
      </c>
      <c r="C2069" s="35" t="s">
        <v>2319</v>
      </c>
      <c r="D2069" s="10" t="s">
        <v>2575</v>
      </c>
      <c r="E2069" s="19">
        <v>666700</v>
      </c>
      <c r="F2069" s="16" t="s">
        <v>2252</v>
      </c>
      <c r="G2069" s="18"/>
      <c r="H2069" s="29" t="s">
        <v>2281</v>
      </c>
      <c r="I2069" s="18"/>
    </row>
    <row r="2070" spans="1:9" ht="48" customHeight="1">
      <c r="A2070" s="35" t="s">
        <v>2574</v>
      </c>
      <c r="B2070" s="36" t="s">
        <v>2351</v>
      </c>
      <c r="C2070" s="35" t="s">
        <v>2319</v>
      </c>
      <c r="D2070" s="10" t="s">
        <v>2575</v>
      </c>
      <c r="E2070" s="19">
        <v>100000</v>
      </c>
      <c r="F2070" s="16" t="s">
        <v>2252</v>
      </c>
      <c r="G2070" s="18"/>
      <c r="H2070" s="29" t="s">
        <v>2281</v>
      </c>
      <c r="I2070" s="18"/>
    </row>
    <row r="2071" spans="1:9" ht="57" customHeight="1">
      <c r="A2071" s="35" t="s">
        <v>2574</v>
      </c>
      <c r="B2071" s="36" t="s">
        <v>2352</v>
      </c>
      <c r="C2071" s="35" t="s">
        <v>2349</v>
      </c>
      <c r="D2071" s="10" t="s">
        <v>2575</v>
      </c>
      <c r="E2071" s="19">
        <v>78998</v>
      </c>
      <c r="F2071" s="16" t="s">
        <v>2252</v>
      </c>
      <c r="G2071" s="18"/>
      <c r="H2071" s="29" t="s">
        <v>2281</v>
      </c>
      <c r="I2071" s="18"/>
    </row>
    <row r="2072" spans="1:9" ht="45.75" customHeight="1">
      <c r="A2072" s="35" t="s">
        <v>2574</v>
      </c>
      <c r="B2072" s="36" t="s">
        <v>2353</v>
      </c>
      <c r="C2072" s="35" t="s">
        <v>2349</v>
      </c>
      <c r="D2072" s="10" t="s">
        <v>2575</v>
      </c>
      <c r="E2072" s="19">
        <v>172724</v>
      </c>
      <c r="F2072" s="16" t="s">
        <v>2252</v>
      </c>
      <c r="G2072" s="18"/>
      <c r="H2072" s="29" t="s">
        <v>2281</v>
      </c>
      <c r="I2072" s="18"/>
    </row>
    <row r="2073" spans="1:9" ht="45.75" customHeight="1">
      <c r="A2073" s="35" t="s">
        <v>2574</v>
      </c>
      <c r="B2073" s="36" t="s">
        <v>2585</v>
      </c>
      <c r="C2073" s="35" t="s">
        <v>2319</v>
      </c>
      <c r="D2073" s="10" t="s">
        <v>2575</v>
      </c>
      <c r="E2073" s="19">
        <v>109912</v>
      </c>
      <c r="F2073" s="16" t="s">
        <v>2252</v>
      </c>
      <c r="G2073" s="18"/>
      <c r="H2073" s="29" t="s">
        <v>2281</v>
      </c>
      <c r="I2073" s="18"/>
    </row>
    <row r="2074" spans="1:9" ht="51" customHeight="1">
      <c r="A2074" s="35" t="s">
        <v>2574</v>
      </c>
      <c r="B2074" s="36" t="s">
        <v>2354</v>
      </c>
      <c r="C2074" s="35" t="s">
        <v>2319</v>
      </c>
      <c r="D2074" s="10" t="s">
        <v>2575</v>
      </c>
      <c r="E2074" s="19">
        <v>235337</v>
      </c>
      <c r="F2074" s="16" t="s">
        <v>2252</v>
      </c>
      <c r="G2074" s="18"/>
      <c r="H2074" s="29" t="s">
        <v>2281</v>
      </c>
      <c r="I2074" s="18"/>
    </row>
    <row r="2075" spans="1:9" ht="49.5" customHeight="1">
      <c r="A2075" s="35" t="s">
        <v>2574</v>
      </c>
      <c r="B2075" s="36" t="s">
        <v>2355</v>
      </c>
      <c r="C2075" s="35" t="s">
        <v>2319</v>
      </c>
      <c r="D2075" s="10" t="s">
        <v>2575</v>
      </c>
      <c r="E2075" s="19">
        <v>50000</v>
      </c>
      <c r="F2075" s="16" t="s">
        <v>2252</v>
      </c>
      <c r="G2075" s="18"/>
      <c r="H2075" s="29" t="s">
        <v>2281</v>
      </c>
      <c r="I2075" s="18"/>
    </row>
    <row r="2076" spans="1:9" ht="48" customHeight="1">
      <c r="A2076" s="35" t="s">
        <v>2574</v>
      </c>
      <c r="B2076" s="36" t="s">
        <v>2356</v>
      </c>
      <c r="C2076" s="35" t="s">
        <v>2319</v>
      </c>
      <c r="D2076" s="10" t="s">
        <v>2575</v>
      </c>
      <c r="E2076" s="19">
        <v>4401</v>
      </c>
      <c r="F2076" s="16" t="s">
        <v>2252</v>
      </c>
      <c r="G2076" s="18"/>
      <c r="H2076" s="29" t="s">
        <v>2281</v>
      </c>
      <c r="I2076" s="18"/>
    </row>
    <row r="2077" spans="1:9" ht="45" customHeight="1">
      <c r="A2077" s="35" t="s">
        <v>2574</v>
      </c>
      <c r="B2077" s="36" t="s">
        <v>2357</v>
      </c>
      <c r="C2077" s="35" t="s">
        <v>2319</v>
      </c>
      <c r="D2077" s="10" t="s">
        <v>2575</v>
      </c>
      <c r="E2077" s="19">
        <v>50000</v>
      </c>
      <c r="F2077" s="16" t="s">
        <v>2252</v>
      </c>
      <c r="G2077" s="18"/>
      <c r="H2077" s="29" t="s">
        <v>2281</v>
      </c>
      <c r="I2077" s="18"/>
    </row>
    <row r="2078" spans="1:9" ht="48" customHeight="1">
      <c r="A2078" s="35" t="s">
        <v>2574</v>
      </c>
      <c r="B2078" s="36" t="s">
        <v>2358</v>
      </c>
      <c r="C2078" s="35" t="s">
        <v>2319</v>
      </c>
      <c r="D2078" s="10" t="s">
        <v>2575</v>
      </c>
      <c r="E2078" s="19">
        <v>20000</v>
      </c>
      <c r="F2078" s="16" t="s">
        <v>2252</v>
      </c>
      <c r="G2078" s="18"/>
      <c r="H2078" s="29" t="s">
        <v>2281</v>
      </c>
      <c r="I2078" s="18"/>
    </row>
    <row r="2079" spans="1:9" ht="54" customHeight="1">
      <c r="A2079" s="35" t="s">
        <v>2574</v>
      </c>
      <c r="B2079" s="36" t="s">
        <v>2359</v>
      </c>
      <c r="C2079" s="35" t="s">
        <v>2319</v>
      </c>
      <c r="D2079" s="10" t="s">
        <v>2575</v>
      </c>
      <c r="E2079" s="19">
        <v>150000</v>
      </c>
      <c r="F2079" s="16" t="s">
        <v>2252</v>
      </c>
      <c r="G2079" s="18"/>
      <c r="H2079" s="29" t="s">
        <v>2281</v>
      </c>
      <c r="I2079" s="18"/>
    </row>
    <row r="2080" spans="1:9" ht="50.25" customHeight="1">
      <c r="A2080" s="35" t="s">
        <v>2574</v>
      </c>
      <c r="B2080" s="36" t="s">
        <v>2329</v>
      </c>
      <c r="C2080" s="35" t="s">
        <v>2319</v>
      </c>
      <c r="D2080" s="10" t="s">
        <v>2575</v>
      </c>
      <c r="E2080" s="19">
        <v>50000</v>
      </c>
      <c r="F2080" s="16" t="s">
        <v>2252</v>
      </c>
      <c r="G2080" s="18"/>
      <c r="H2080" s="29" t="s">
        <v>2281</v>
      </c>
      <c r="I2080" s="18"/>
    </row>
    <row r="2081" spans="1:9" ht="45.75" customHeight="1">
      <c r="A2081" s="35" t="s">
        <v>2574</v>
      </c>
      <c r="B2081" s="36" t="s">
        <v>2360</v>
      </c>
      <c r="C2081" s="35" t="s">
        <v>2580</v>
      </c>
      <c r="D2081" s="10" t="s">
        <v>2575</v>
      </c>
      <c r="E2081" s="19">
        <v>57500</v>
      </c>
      <c r="F2081" s="16" t="s">
        <v>2252</v>
      </c>
      <c r="G2081" s="18"/>
      <c r="H2081" s="29" t="s">
        <v>2281</v>
      </c>
      <c r="I2081" s="18"/>
    </row>
    <row r="2082" spans="1:9" ht="47.25" customHeight="1">
      <c r="A2082" s="35" t="s">
        <v>2574</v>
      </c>
      <c r="B2082" s="36" t="s">
        <v>2587</v>
      </c>
      <c r="C2082" s="35" t="s">
        <v>2579</v>
      </c>
      <c r="D2082" s="10" t="s">
        <v>2575</v>
      </c>
      <c r="E2082" s="19">
        <v>57451</v>
      </c>
      <c r="F2082" s="16" t="s">
        <v>2252</v>
      </c>
      <c r="G2082" s="18"/>
      <c r="H2082" s="29" t="s">
        <v>2281</v>
      </c>
      <c r="I2082" s="18"/>
    </row>
    <row r="2083" spans="1:9" ht="45.75" customHeight="1">
      <c r="A2083" s="35" t="s">
        <v>2574</v>
      </c>
      <c r="B2083" s="36" t="s">
        <v>2588</v>
      </c>
      <c r="C2083" s="35" t="s">
        <v>2319</v>
      </c>
      <c r="D2083" s="10" t="s">
        <v>2575</v>
      </c>
      <c r="E2083" s="19">
        <v>131030</v>
      </c>
      <c r="F2083" s="16" t="s">
        <v>2252</v>
      </c>
      <c r="G2083" s="18"/>
      <c r="H2083" s="29" t="s">
        <v>2281</v>
      </c>
      <c r="I2083" s="18"/>
    </row>
    <row r="2084" spans="1:9" ht="41.25" customHeight="1">
      <c r="A2084" s="35" t="s">
        <v>2574</v>
      </c>
      <c r="B2084" s="36" t="s">
        <v>2361</v>
      </c>
      <c r="C2084" s="35" t="s">
        <v>2589</v>
      </c>
      <c r="D2084" s="10" t="s">
        <v>2575</v>
      </c>
      <c r="E2084" s="19">
        <v>34500</v>
      </c>
      <c r="F2084" s="16" t="s">
        <v>2252</v>
      </c>
      <c r="G2084" s="18"/>
      <c r="H2084" s="29" t="s">
        <v>2281</v>
      </c>
      <c r="I2084" s="18"/>
    </row>
    <row r="2085" spans="1:9" ht="47.25" customHeight="1">
      <c r="A2085" s="35" t="s">
        <v>2574</v>
      </c>
      <c r="B2085" s="36" t="s">
        <v>2362</v>
      </c>
      <c r="C2085" s="35" t="s">
        <v>2319</v>
      </c>
      <c r="D2085" s="10" t="s">
        <v>2575</v>
      </c>
      <c r="E2085" s="19">
        <v>63000</v>
      </c>
      <c r="F2085" s="16" t="s">
        <v>2252</v>
      </c>
      <c r="G2085" s="18"/>
      <c r="H2085" s="29" t="s">
        <v>2281</v>
      </c>
      <c r="I2085" s="18"/>
    </row>
    <row r="2086" spans="1:9" ht="49.5" customHeight="1">
      <c r="A2086" s="35" t="s">
        <v>2574</v>
      </c>
      <c r="B2086" s="36" t="s">
        <v>2363</v>
      </c>
      <c r="C2086" s="35" t="s">
        <v>2319</v>
      </c>
      <c r="D2086" s="10" t="s">
        <v>2575</v>
      </c>
      <c r="E2086" s="19">
        <v>234000</v>
      </c>
      <c r="F2086" s="16" t="s">
        <v>2252</v>
      </c>
      <c r="G2086" s="18"/>
      <c r="H2086" s="29" t="s">
        <v>2281</v>
      </c>
      <c r="I2086" s="18"/>
    </row>
    <row r="2087" spans="1:9" ht="45.75" customHeight="1">
      <c r="A2087" s="35" t="s">
        <v>2574</v>
      </c>
      <c r="B2087" s="36" t="s">
        <v>2364</v>
      </c>
      <c r="C2087" s="35" t="s">
        <v>2319</v>
      </c>
      <c r="D2087" s="10" t="s">
        <v>2575</v>
      </c>
      <c r="E2087" s="19">
        <v>50000</v>
      </c>
      <c r="F2087" s="16" t="s">
        <v>2252</v>
      </c>
      <c r="G2087" s="18"/>
      <c r="H2087" s="29" t="s">
        <v>2281</v>
      </c>
      <c r="I2087" s="18"/>
    </row>
    <row r="2088" spans="1:9" ht="43.5" customHeight="1">
      <c r="A2088" s="35" t="s">
        <v>2574</v>
      </c>
      <c r="B2088" s="36" t="s">
        <v>2334</v>
      </c>
      <c r="C2088" s="35" t="s">
        <v>2335</v>
      </c>
      <c r="D2088" s="10" t="s">
        <v>2575</v>
      </c>
      <c r="E2088" s="19">
        <v>415971</v>
      </c>
      <c r="F2088" s="16" t="s">
        <v>2252</v>
      </c>
      <c r="G2088" s="18"/>
      <c r="H2088" s="29" t="s">
        <v>2281</v>
      </c>
      <c r="I2088" s="18"/>
    </row>
    <row r="2089" spans="1:9" ht="51.75" customHeight="1">
      <c r="A2089" s="35" t="s">
        <v>2574</v>
      </c>
      <c r="B2089" s="36" t="s">
        <v>2365</v>
      </c>
      <c r="C2089" s="35" t="s">
        <v>2319</v>
      </c>
      <c r="D2089" s="10" t="s">
        <v>2575</v>
      </c>
      <c r="E2089" s="19">
        <v>95000</v>
      </c>
      <c r="F2089" s="16" t="s">
        <v>2252</v>
      </c>
      <c r="G2089" s="18"/>
      <c r="H2089" s="29" t="s">
        <v>2281</v>
      </c>
      <c r="I2089" s="18"/>
    </row>
    <row r="2090" spans="1:9" ht="48" customHeight="1">
      <c r="A2090" s="35" t="s">
        <v>2574</v>
      </c>
      <c r="B2090" s="36" t="s">
        <v>2590</v>
      </c>
      <c r="C2090" s="35" t="s">
        <v>2319</v>
      </c>
      <c r="D2090" s="10" t="s">
        <v>2575</v>
      </c>
      <c r="E2090" s="19">
        <v>825000</v>
      </c>
      <c r="F2090" s="16" t="s">
        <v>2252</v>
      </c>
      <c r="G2090" s="18"/>
      <c r="H2090" s="29" t="s">
        <v>2281</v>
      </c>
      <c r="I2090" s="18"/>
    </row>
    <row r="2091" spans="1:9" ht="45.75" customHeight="1">
      <c r="A2091" s="35" t="s">
        <v>2574</v>
      </c>
      <c r="B2091" s="36" t="s">
        <v>2366</v>
      </c>
      <c r="C2091" s="35" t="s">
        <v>2319</v>
      </c>
      <c r="D2091" s="10" t="s">
        <v>2575</v>
      </c>
      <c r="E2091" s="19">
        <v>349869</v>
      </c>
      <c r="F2091" s="16" t="s">
        <v>2252</v>
      </c>
      <c r="G2091" s="18"/>
      <c r="H2091" s="29" t="s">
        <v>2281</v>
      </c>
      <c r="I2091" s="18"/>
    </row>
    <row r="2092" spans="1:9" ht="48.75" customHeight="1">
      <c r="A2092" s="35" t="s">
        <v>2574</v>
      </c>
      <c r="B2092" s="36" t="s">
        <v>2590</v>
      </c>
      <c r="C2092" s="35" t="s">
        <v>2319</v>
      </c>
      <c r="D2092" s="10" t="s">
        <v>2575</v>
      </c>
      <c r="E2092" s="19">
        <v>675000</v>
      </c>
      <c r="F2092" s="16" t="s">
        <v>2252</v>
      </c>
      <c r="G2092" s="18"/>
      <c r="H2092" s="29" t="s">
        <v>2281</v>
      </c>
      <c r="I2092" s="18"/>
    </row>
    <row r="2093" spans="1:9" ht="45" customHeight="1">
      <c r="A2093" s="35" t="s">
        <v>2574</v>
      </c>
      <c r="B2093" s="36" t="s">
        <v>2367</v>
      </c>
      <c r="C2093" s="35" t="s">
        <v>2319</v>
      </c>
      <c r="D2093" s="10" t="s">
        <v>2575</v>
      </c>
      <c r="E2093" s="19">
        <v>95060</v>
      </c>
      <c r="F2093" s="16" t="s">
        <v>2252</v>
      </c>
      <c r="G2093" s="18"/>
      <c r="H2093" s="29" t="s">
        <v>2281</v>
      </c>
      <c r="I2093" s="18"/>
    </row>
    <row r="2094" spans="1:9" ht="45" customHeight="1">
      <c r="A2094" s="35" t="s">
        <v>2574</v>
      </c>
      <c r="B2094" s="36" t="s">
        <v>2368</v>
      </c>
      <c r="C2094" s="35" t="s">
        <v>2319</v>
      </c>
      <c r="D2094" s="10" t="s">
        <v>2575</v>
      </c>
      <c r="E2094" s="19">
        <v>85243</v>
      </c>
      <c r="F2094" s="16" t="s">
        <v>2252</v>
      </c>
      <c r="G2094" s="18"/>
      <c r="H2094" s="29" t="s">
        <v>2281</v>
      </c>
      <c r="I2094" s="18"/>
    </row>
    <row r="2095" spans="1:9" ht="40.5" customHeight="1">
      <c r="A2095" s="35" t="s">
        <v>2574</v>
      </c>
      <c r="B2095" s="36" t="s">
        <v>2369</v>
      </c>
      <c r="C2095" s="35" t="s">
        <v>2370</v>
      </c>
      <c r="D2095" s="10" t="s">
        <v>2575</v>
      </c>
      <c r="E2095" s="19">
        <v>84000</v>
      </c>
      <c r="F2095" s="16" t="s">
        <v>2252</v>
      </c>
      <c r="G2095" s="18"/>
      <c r="H2095" s="29" t="s">
        <v>2281</v>
      </c>
      <c r="I2095" s="18"/>
    </row>
    <row r="2096" spans="1:9" ht="49.5" customHeight="1">
      <c r="A2096" s="35" t="s">
        <v>2574</v>
      </c>
      <c r="B2096" s="36" t="s">
        <v>2371</v>
      </c>
      <c r="C2096" s="35" t="s">
        <v>2322</v>
      </c>
      <c r="D2096" s="10" t="s">
        <v>2575</v>
      </c>
      <c r="E2096" s="19">
        <v>600000</v>
      </c>
      <c r="F2096" s="16" t="s">
        <v>2252</v>
      </c>
      <c r="G2096" s="18"/>
      <c r="H2096" s="29" t="s">
        <v>2281</v>
      </c>
      <c r="I2096" s="18"/>
    </row>
    <row r="2097" spans="1:9" ht="44.25" customHeight="1">
      <c r="A2097" s="35" t="s">
        <v>2574</v>
      </c>
      <c r="B2097" s="36" t="s">
        <v>2372</v>
      </c>
      <c r="C2097" s="35" t="s">
        <v>2591</v>
      </c>
      <c r="D2097" s="10" t="s">
        <v>2575</v>
      </c>
      <c r="E2097" s="19">
        <v>400000</v>
      </c>
      <c r="F2097" s="16" t="s">
        <v>2252</v>
      </c>
      <c r="G2097" s="18"/>
      <c r="H2097" s="29" t="s">
        <v>2281</v>
      </c>
      <c r="I2097" s="18"/>
    </row>
    <row r="2098" spans="1:9" ht="42.75" customHeight="1">
      <c r="A2098" s="35" t="s">
        <v>2574</v>
      </c>
      <c r="B2098" s="36" t="s">
        <v>2372</v>
      </c>
      <c r="C2098" s="35" t="s">
        <v>2591</v>
      </c>
      <c r="D2098" s="10" t="s">
        <v>2575</v>
      </c>
      <c r="E2098" s="19">
        <v>400000</v>
      </c>
      <c r="F2098" s="16" t="s">
        <v>2252</v>
      </c>
      <c r="G2098" s="18"/>
      <c r="H2098" s="29" t="s">
        <v>2281</v>
      </c>
      <c r="I2098" s="18"/>
    </row>
    <row r="2099" spans="1:9" ht="45" customHeight="1">
      <c r="A2099" s="35" t="s">
        <v>2574</v>
      </c>
      <c r="B2099" s="36" t="s">
        <v>2373</v>
      </c>
      <c r="C2099" s="35" t="s">
        <v>2319</v>
      </c>
      <c r="D2099" s="10" t="s">
        <v>2575</v>
      </c>
      <c r="E2099" s="19">
        <v>130000</v>
      </c>
      <c r="F2099" s="16" t="s">
        <v>2252</v>
      </c>
      <c r="G2099" s="18"/>
      <c r="H2099" s="29" t="s">
        <v>2281</v>
      </c>
      <c r="I2099" s="18"/>
    </row>
    <row r="2100" spans="1:9" ht="45" customHeight="1">
      <c r="A2100" s="35" t="s">
        <v>2574</v>
      </c>
      <c r="B2100" s="36" t="s">
        <v>2374</v>
      </c>
      <c r="C2100" s="35" t="s">
        <v>2319</v>
      </c>
      <c r="D2100" s="10" t="s">
        <v>2575</v>
      </c>
      <c r="E2100" s="19">
        <v>29991</v>
      </c>
      <c r="F2100" s="16" t="s">
        <v>2252</v>
      </c>
      <c r="G2100" s="18"/>
      <c r="H2100" s="29" t="s">
        <v>2281</v>
      </c>
      <c r="I2100" s="18"/>
    </row>
    <row r="2101" spans="1:9" ht="49.5" customHeight="1">
      <c r="A2101" s="35" t="s">
        <v>2574</v>
      </c>
      <c r="B2101" s="36" t="s">
        <v>2375</v>
      </c>
      <c r="C2101" s="35" t="s">
        <v>2319</v>
      </c>
      <c r="D2101" s="10" t="s">
        <v>2575</v>
      </c>
      <c r="E2101" s="19">
        <v>120000</v>
      </c>
      <c r="F2101" s="16" t="s">
        <v>2252</v>
      </c>
      <c r="G2101" s="18"/>
      <c r="H2101" s="29" t="s">
        <v>2281</v>
      </c>
      <c r="I2101" s="18"/>
    </row>
    <row r="2102" spans="1:9" ht="43.5" customHeight="1">
      <c r="A2102" s="35" t="s">
        <v>2574</v>
      </c>
      <c r="B2102" s="36" t="s">
        <v>2376</v>
      </c>
      <c r="C2102" s="35" t="s">
        <v>2377</v>
      </c>
      <c r="D2102" s="10" t="s">
        <v>2575</v>
      </c>
      <c r="E2102" s="19">
        <v>243231</v>
      </c>
      <c r="F2102" s="16" t="s">
        <v>2252</v>
      </c>
      <c r="G2102" s="18"/>
      <c r="H2102" s="29" t="s">
        <v>2281</v>
      </c>
      <c r="I2102" s="18"/>
    </row>
    <row r="2103" spans="1:9" ht="50.25" customHeight="1">
      <c r="A2103" s="35" t="s">
        <v>2574</v>
      </c>
      <c r="B2103" s="36" t="s">
        <v>2378</v>
      </c>
      <c r="C2103" s="35" t="s">
        <v>2591</v>
      </c>
      <c r="D2103" s="10" t="s">
        <v>2575</v>
      </c>
      <c r="E2103" s="19">
        <v>450000</v>
      </c>
      <c r="F2103" s="16" t="s">
        <v>2252</v>
      </c>
      <c r="G2103" s="18"/>
      <c r="H2103" s="29" t="s">
        <v>2281</v>
      </c>
      <c r="I2103" s="18"/>
    </row>
    <row r="2104" spans="1:9" ht="42" customHeight="1">
      <c r="A2104" s="35" t="s">
        <v>2574</v>
      </c>
      <c r="B2104" s="36" t="s">
        <v>2379</v>
      </c>
      <c r="C2104" s="35" t="s">
        <v>2319</v>
      </c>
      <c r="D2104" s="10" t="s">
        <v>2575</v>
      </c>
      <c r="E2104" s="19">
        <v>75000</v>
      </c>
      <c r="F2104" s="16" t="s">
        <v>2252</v>
      </c>
      <c r="G2104" s="18"/>
      <c r="H2104" s="29" t="s">
        <v>2281</v>
      </c>
      <c r="I2104" s="18"/>
    </row>
    <row r="2105" spans="1:9" ht="43.5" customHeight="1">
      <c r="A2105" s="35" t="s">
        <v>2574</v>
      </c>
      <c r="B2105" s="36" t="s">
        <v>2380</v>
      </c>
      <c r="C2105" s="35" t="s">
        <v>2319</v>
      </c>
      <c r="D2105" s="10" t="s">
        <v>2575</v>
      </c>
      <c r="E2105" s="19">
        <v>54015</v>
      </c>
      <c r="F2105" s="16" t="s">
        <v>2252</v>
      </c>
      <c r="G2105" s="18"/>
      <c r="H2105" s="29" t="s">
        <v>2281</v>
      </c>
      <c r="I2105" s="18"/>
    </row>
    <row r="2106" spans="1:9" ht="41.25" customHeight="1">
      <c r="A2106" s="35" t="s">
        <v>2574</v>
      </c>
      <c r="B2106" s="36" t="s">
        <v>2381</v>
      </c>
      <c r="C2106" s="35" t="s">
        <v>2319</v>
      </c>
      <c r="D2106" s="10" t="s">
        <v>2575</v>
      </c>
      <c r="E2106" s="19">
        <v>50000</v>
      </c>
      <c r="F2106" s="16" t="s">
        <v>2252</v>
      </c>
      <c r="G2106" s="18"/>
      <c r="H2106" s="29" t="s">
        <v>2281</v>
      </c>
      <c r="I2106" s="18"/>
    </row>
    <row r="2107" spans="1:9" ht="42" customHeight="1">
      <c r="A2107" s="35" t="s">
        <v>2574</v>
      </c>
      <c r="B2107" s="36" t="s">
        <v>2382</v>
      </c>
      <c r="C2107" s="35" t="s">
        <v>2319</v>
      </c>
      <c r="D2107" s="10" t="s">
        <v>2575</v>
      </c>
      <c r="E2107" s="19">
        <v>87000</v>
      </c>
      <c r="F2107" s="16" t="s">
        <v>2252</v>
      </c>
      <c r="G2107" s="18"/>
      <c r="H2107" s="29" t="s">
        <v>2281</v>
      </c>
      <c r="I2107" s="18"/>
    </row>
    <row r="2108" spans="1:9" ht="54.75" customHeight="1">
      <c r="A2108" s="35" t="s">
        <v>2574</v>
      </c>
      <c r="B2108" s="36" t="s">
        <v>2383</v>
      </c>
      <c r="C2108" s="35" t="s">
        <v>2319</v>
      </c>
      <c r="D2108" s="10" t="s">
        <v>2575</v>
      </c>
      <c r="E2108" s="19">
        <v>40000</v>
      </c>
      <c r="F2108" s="16" t="s">
        <v>2252</v>
      </c>
      <c r="G2108" s="18"/>
      <c r="H2108" s="29" t="s">
        <v>2281</v>
      </c>
      <c r="I2108" s="18"/>
    </row>
    <row r="2109" spans="1:9" ht="51.75" customHeight="1">
      <c r="A2109" s="35" t="s">
        <v>2574</v>
      </c>
      <c r="B2109" s="36" t="s">
        <v>2384</v>
      </c>
      <c r="C2109" s="35" t="s">
        <v>2377</v>
      </c>
      <c r="D2109" s="10" t="s">
        <v>2575</v>
      </c>
      <c r="E2109" s="19">
        <v>70000</v>
      </c>
      <c r="F2109" s="16" t="s">
        <v>2252</v>
      </c>
      <c r="G2109" s="18"/>
      <c r="H2109" s="29" t="s">
        <v>2281</v>
      </c>
      <c r="I2109" s="18"/>
    </row>
    <row r="2110" spans="1:9" ht="46.5" customHeight="1">
      <c r="A2110" s="35" t="s">
        <v>2574</v>
      </c>
      <c r="B2110" s="36" t="s">
        <v>2385</v>
      </c>
      <c r="C2110" s="35" t="s">
        <v>2370</v>
      </c>
      <c r="D2110" s="10" t="s">
        <v>2575</v>
      </c>
      <c r="E2110" s="19">
        <v>99800</v>
      </c>
      <c r="F2110" s="16" t="s">
        <v>2252</v>
      </c>
      <c r="G2110" s="18"/>
      <c r="H2110" s="29" t="s">
        <v>2281</v>
      </c>
      <c r="I2110" s="18"/>
    </row>
    <row r="2111" spans="1:9" ht="46.5" customHeight="1">
      <c r="A2111" s="35" t="s">
        <v>2574</v>
      </c>
      <c r="B2111" s="36" t="s">
        <v>2386</v>
      </c>
      <c r="C2111" s="35" t="s">
        <v>2319</v>
      </c>
      <c r="D2111" s="10" t="s">
        <v>2575</v>
      </c>
      <c r="E2111" s="19">
        <v>209985</v>
      </c>
      <c r="F2111" s="16" t="s">
        <v>2252</v>
      </c>
      <c r="G2111" s="18"/>
      <c r="H2111" s="29" t="s">
        <v>2281</v>
      </c>
      <c r="I2111" s="18"/>
    </row>
    <row r="2112" spans="1:9" ht="45" customHeight="1">
      <c r="A2112" s="35" t="s">
        <v>2574</v>
      </c>
      <c r="B2112" s="36" t="s">
        <v>2387</v>
      </c>
      <c r="C2112" s="35" t="s">
        <v>2319</v>
      </c>
      <c r="D2112" s="10" t="s">
        <v>2575</v>
      </c>
      <c r="E2112" s="19">
        <v>60000</v>
      </c>
      <c r="F2112" s="16" t="s">
        <v>2252</v>
      </c>
      <c r="G2112" s="18"/>
      <c r="H2112" s="29" t="s">
        <v>2281</v>
      </c>
      <c r="I2112" s="18"/>
    </row>
    <row r="2113" spans="1:9" ht="47.25" customHeight="1">
      <c r="A2113" s="35" t="s">
        <v>2574</v>
      </c>
      <c r="B2113" s="36" t="s">
        <v>2592</v>
      </c>
      <c r="C2113" s="35" t="s">
        <v>2319</v>
      </c>
      <c r="D2113" s="10" t="s">
        <v>2575</v>
      </c>
      <c r="E2113" s="19">
        <v>50000</v>
      </c>
      <c r="F2113" s="16" t="s">
        <v>2252</v>
      </c>
      <c r="G2113" s="18"/>
      <c r="H2113" s="29" t="s">
        <v>2281</v>
      </c>
      <c r="I2113" s="18"/>
    </row>
    <row r="2114" spans="1:9" ht="48" customHeight="1">
      <c r="A2114" s="35" t="s">
        <v>2574</v>
      </c>
      <c r="B2114" s="36" t="s">
        <v>2388</v>
      </c>
      <c r="C2114" s="35" t="s">
        <v>2319</v>
      </c>
      <c r="D2114" s="10" t="s">
        <v>2575</v>
      </c>
      <c r="E2114" s="19">
        <v>64584</v>
      </c>
      <c r="F2114" s="16" t="s">
        <v>2252</v>
      </c>
      <c r="G2114" s="18"/>
      <c r="H2114" s="29" t="s">
        <v>2281</v>
      </c>
      <c r="I2114" s="18"/>
    </row>
    <row r="2115" spans="1:9" ht="45.75" customHeight="1">
      <c r="A2115" s="35" t="s">
        <v>2574</v>
      </c>
      <c r="B2115" s="36" t="s">
        <v>2593</v>
      </c>
      <c r="C2115" s="35" t="s">
        <v>2319</v>
      </c>
      <c r="D2115" s="10" t="s">
        <v>2575</v>
      </c>
      <c r="E2115" s="19">
        <v>102750</v>
      </c>
      <c r="F2115" s="16" t="s">
        <v>2252</v>
      </c>
      <c r="G2115" s="18"/>
      <c r="H2115" s="29" t="s">
        <v>2281</v>
      </c>
      <c r="I2115" s="18"/>
    </row>
    <row r="2116" spans="1:9" ht="48" customHeight="1">
      <c r="A2116" s="35" t="s">
        <v>2574</v>
      </c>
      <c r="B2116" s="36" t="s">
        <v>2594</v>
      </c>
      <c r="C2116" s="35" t="s">
        <v>2319</v>
      </c>
      <c r="D2116" s="10" t="s">
        <v>2575</v>
      </c>
      <c r="E2116" s="19">
        <v>6000</v>
      </c>
      <c r="F2116" s="16" t="s">
        <v>2252</v>
      </c>
      <c r="G2116" s="18"/>
      <c r="H2116" s="29" t="s">
        <v>2281</v>
      </c>
      <c r="I2116" s="18"/>
    </row>
    <row r="2117" spans="1:9" ht="51.75" customHeight="1">
      <c r="A2117" s="35" t="s">
        <v>2574</v>
      </c>
      <c r="B2117" s="36" t="s">
        <v>2358</v>
      </c>
      <c r="C2117" s="35" t="s">
        <v>2319</v>
      </c>
      <c r="D2117" s="10" t="s">
        <v>2575</v>
      </c>
      <c r="E2117" s="19">
        <v>35000</v>
      </c>
      <c r="F2117" s="16" t="s">
        <v>2252</v>
      </c>
      <c r="G2117" s="18"/>
      <c r="H2117" s="29" t="s">
        <v>2281</v>
      </c>
      <c r="I2117" s="18"/>
    </row>
    <row r="2118" spans="1:9" ht="52.5" customHeight="1">
      <c r="A2118" s="35" t="s">
        <v>2574</v>
      </c>
      <c r="B2118" s="36" t="s">
        <v>2595</v>
      </c>
      <c r="C2118" s="35" t="s">
        <v>2389</v>
      </c>
      <c r="D2118" s="10" t="s">
        <v>2575</v>
      </c>
      <c r="E2118" s="19">
        <v>95777</v>
      </c>
      <c r="F2118" s="16" t="s">
        <v>2252</v>
      </c>
      <c r="G2118" s="18"/>
      <c r="H2118" s="29" t="s">
        <v>2281</v>
      </c>
      <c r="I2118" s="18"/>
    </row>
    <row r="2119" spans="1:9" ht="45" customHeight="1">
      <c r="A2119" s="35" t="s">
        <v>2574</v>
      </c>
      <c r="B2119" s="36" t="s">
        <v>2596</v>
      </c>
      <c r="C2119" s="35" t="s">
        <v>2589</v>
      </c>
      <c r="D2119" s="10" t="s">
        <v>2575</v>
      </c>
      <c r="E2119" s="19">
        <v>30000</v>
      </c>
      <c r="F2119" s="16" t="s">
        <v>2252</v>
      </c>
      <c r="G2119" s="18"/>
      <c r="H2119" s="29" t="s">
        <v>2281</v>
      </c>
      <c r="I2119" s="18"/>
    </row>
    <row r="2120" spans="1:9" ht="50.25" customHeight="1">
      <c r="A2120" s="35" t="s">
        <v>2574</v>
      </c>
      <c r="B2120" s="36" t="s">
        <v>2390</v>
      </c>
      <c r="C2120" s="35" t="s">
        <v>2319</v>
      </c>
      <c r="D2120" s="10" t="s">
        <v>2575</v>
      </c>
      <c r="E2120" s="19">
        <v>448736</v>
      </c>
      <c r="F2120" s="16" t="s">
        <v>2252</v>
      </c>
      <c r="G2120" s="18"/>
      <c r="H2120" s="29" t="s">
        <v>2281</v>
      </c>
      <c r="I2120" s="18"/>
    </row>
    <row r="2121" spans="1:9" ht="45" customHeight="1">
      <c r="A2121" s="35" t="s">
        <v>2574</v>
      </c>
      <c r="B2121" s="36" t="s">
        <v>2391</v>
      </c>
      <c r="C2121" s="35" t="s">
        <v>2319</v>
      </c>
      <c r="D2121" s="10" t="s">
        <v>2575</v>
      </c>
      <c r="E2121" s="19">
        <v>35103</v>
      </c>
      <c r="F2121" s="16" t="s">
        <v>2252</v>
      </c>
      <c r="G2121" s="18"/>
      <c r="H2121" s="29" t="s">
        <v>2281</v>
      </c>
      <c r="I2121" s="18"/>
    </row>
    <row r="2122" spans="1:9" ht="42.75" customHeight="1">
      <c r="A2122" s="35" t="s">
        <v>2574</v>
      </c>
      <c r="B2122" s="36" t="s">
        <v>2597</v>
      </c>
      <c r="C2122" s="35" t="s">
        <v>2319</v>
      </c>
      <c r="D2122" s="10" t="s">
        <v>2575</v>
      </c>
      <c r="E2122" s="19">
        <v>48696</v>
      </c>
      <c r="F2122" s="16" t="s">
        <v>2252</v>
      </c>
      <c r="G2122" s="18"/>
      <c r="H2122" s="29" t="s">
        <v>2281</v>
      </c>
      <c r="I2122" s="18"/>
    </row>
    <row r="2123" spans="1:9" ht="47.25" customHeight="1">
      <c r="A2123" s="35" t="s">
        <v>2574</v>
      </c>
      <c r="B2123" s="36" t="s">
        <v>2392</v>
      </c>
      <c r="C2123" s="35" t="s">
        <v>2319</v>
      </c>
      <c r="D2123" s="10" t="s">
        <v>2575</v>
      </c>
      <c r="E2123" s="19">
        <v>98257</v>
      </c>
      <c r="F2123" s="16" t="s">
        <v>2252</v>
      </c>
      <c r="G2123" s="18"/>
      <c r="H2123" s="29" t="s">
        <v>2281</v>
      </c>
      <c r="I2123" s="18"/>
    </row>
    <row r="2124" spans="1:9" ht="46.5" customHeight="1">
      <c r="A2124" s="35" t="s">
        <v>2574</v>
      </c>
      <c r="B2124" s="36" t="s">
        <v>2598</v>
      </c>
      <c r="C2124" s="35" t="s">
        <v>2393</v>
      </c>
      <c r="D2124" s="10" t="s">
        <v>2575</v>
      </c>
      <c r="E2124" s="19">
        <v>400000</v>
      </c>
      <c r="F2124" s="16" t="s">
        <v>2252</v>
      </c>
      <c r="G2124" s="18"/>
      <c r="H2124" s="29" t="s">
        <v>2281</v>
      </c>
      <c r="I2124" s="18"/>
    </row>
    <row r="2125" spans="1:9" ht="45.75" customHeight="1">
      <c r="A2125" s="35" t="s">
        <v>2574</v>
      </c>
      <c r="B2125" s="36" t="s">
        <v>2394</v>
      </c>
      <c r="C2125" s="35" t="s">
        <v>2319</v>
      </c>
      <c r="D2125" s="10" t="s">
        <v>2575</v>
      </c>
      <c r="E2125" s="19">
        <v>240000</v>
      </c>
      <c r="F2125" s="16" t="s">
        <v>2252</v>
      </c>
      <c r="G2125" s="18"/>
      <c r="H2125" s="29" t="s">
        <v>2281</v>
      </c>
      <c r="I2125" s="18"/>
    </row>
    <row r="2126" spans="1:9" ht="48" customHeight="1">
      <c r="A2126" s="35" t="s">
        <v>2574</v>
      </c>
      <c r="B2126" s="36" t="s">
        <v>2599</v>
      </c>
      <c r="C2126" s="35" t="s">
        <v>2319</v>
      </c>
      <c r="D2126" s="10" t="s">
        <v>2575</v>
      </c>
      <c r="E2126" s="19">
        <v>154350</v>
      </c>
      <c r="F2126" s="16" t="s">
        <v>2252</v>
      </c>
      <c r="G2126" s="18"/>
      <c r="H2126" s="29" t="s">
        <v>2281</v>
      </c>
      <c r="I2126" s="18"/>
    </row>
    <row r="2127" spans="1:9" ht="45" customHeight="1">
      <c r="A2127" s="35" t="s">
        <v>2574</v>
      </c>
      <c r="B2127" s="36" t="s">
        <v>2395</v>
      </c>
      <c r="C2127" s="35" t="s">
        <v>2319</v>
      </c>
      <c r="D2127" s="10" t="s">
        <v>2575</v>
      </c>
      <c r="E2127" s="19">
        <v>70406</v>
      </c>
      <c r="F2127" s="16" t="s">
        <v>2252</v>
      </c>
      <c r="G2127" s="18"/>
      <c r="H2127" s="29" t="s">
        <v>2281</v>
      </c>
      <c r="I2127" s="18"/>
    </row>
    <row r="2128" spans="1:9" ht="41.25" customHeight="1">
      <c r="A2128" s="35" t="s">
        <v>2574</v>
      </c>
      <c r="B2128" s="36" t="s">
        <v>2396</v>
      </c>
      <c r="C2128" s="35" t="s">
        <v>2319</v>
      </c>
      <c r="D2128" s="10" t="s">
        <v>2575</v>
      </c>
      <c r="E2128" s="19">
        <v>130000</v>
      </c>
      <c r="F2128" s="16" t="s">
        <v>2252</v>
      </c>
      <c r="G2128" s="18"/>
      <c r="H2128" s="29" t="s">
        <v>2281</v>
      </c>
      <c r="I2128" s="18"/>
    </row>
    <row r="2129" spans="1:9" ht="54" customHeight="1">
      <c r="A2129" s="35" t="s">
        <v>2574</v>
      </c>
      <c r="B2129" s="36" t="s">
        <v>2397</v>
      </c>
      <c r="C2129" s="35" t="s">
        <v>2319</v>
      </c>
      <c r="D2129" s="10" t="s">
        <v>2575</v>
      </c>
      <c r="E2129" s="19">
        <v>180236</v>
      </c>
      <c r="F2129" s="16" t="s">
        <v>2252</v>
      </c>
      <c r="G2129" s="18"/>
      <c r="H2129" s="29" t="s">
        <v>2281</v>
      </c>
      <c r="I2129" s="18"/>
    </row>
    <row r="2130" spans="1:9" ht="46.5" customHeight="1">
      <c r="A2130" s="35" t="s">
        <v>2574</v>
      </c>
      <c r="B2130" s="36" t="s">
        <v>2600</v>
      </c>
      <c r="C2130" s="35" t="s">
        <v>2319</v>
      </c>
      <c r="D2130" s="10" t="s">
        <v>2575</v>
      </c>
      <c r="E2130" s="19">
        <v>235400</v>
      </c>
      <c r="F2130" s="16" t="s">
        <v>2252</v>
      </c>
      <c r="G2130" s="18"/>
      <c r="H2130" s="29" t="s">
        <v>2281</v>
      </c>
      <c r="I2130" s="18"/>
    </row>
    <row r="2131" spans="1:9" ht="48" customHeight="1">
      <c r="A2131" s="35" t="s">
        <v>2574</v>
      </c>
      <c r="B2131" s="36" t="s">
        <v>2398</v>
      </c>
      <c r="C2131" s="35" t="s">
        <v>2319</v>
      </c>
      <c r="D2131" s="10" t="s">
        <v>2575</v>
      </c>
      <c r="E2131" s="19">
        <v>98000</v>
      </c>
      <c r="F2131" s="16" t="s">
        <v>2252</v>
      </c>
      <c r="G2131" s="18"/>
      <c r="H2131" s="29" t="s">
        <v>2281</v>
      </c>
      <c r="I2131" s="18"/>
    </row>
    <row r="2132" spans="1:9" ht="50.25" customHeight="1">
      <c r="A2132" s="35" t="s">
        <v>2574</v>
      </c>
      <c r="B2132" s="36" t="s">
        <v>2601</v>
      </c>
      <c r="C2132" s="35" t="s">
        <v>2319</v>
      </c>
      <c r="D2132" s="10" t="s">
        <v>2575</v>
      </c>
      <c r="E2132" s="19">
        <v>392000</v>
      </c>
      <c r="F2132" s="16" t="s">
        <v>2252</v>
      </c>
      <c r="G2132" s="18"/>
      <c r="H2132" s="29" t="s">
        <v>2281</v>
      </c>
      <c r="I2132" s="18"/>
    </row>
    <row r="2133" spans="1:9" ht="53.25" customHeight="1">
      <c r="A2133" s="35" t="s">
        <v>2574</v>
      </c>
      <c r="B2133" s="36" t="s">
        <v>2399</v>
      </c>
      <c r="C2133" s="35" t="s">
        <v>2319</v>
      </c>
      <c r="D2133" s="10" t="s">
        <v>2575</v>
      </c>
      <c r="E2133" s="19">
        <v>130000</v>
      </c>
      <c r="F2133" s="16" t="s">
        <v>2252</v>
      </c>
      <c r="G2133" s="18"/>
      <c r="H2133" s="29" t="s">
        <v>2281</v>
      </c>
      <c r="I2133" s="18"/>
    </row>
    <row r="2134" spans="1:9" ht="46.5" customHeight="1">
      <c r="A2134" s="35" t="s">
        <v>2574</v>
      </c>
      <c r="B2134" s="36" t="s">
        <v>2602</v>
      </c>
      <c r="C2134" s="35" t="s">
        <v>2319</v>
      </c>
      <c r="D2134" s="10" t="s">
        <v>2575</v>
      </c>
      <c r="E2134" s="19">
        <v>40000</v>
      </c>
      <c r="F2134" s="16" t="s">
        <v>2252</v>
      </c>
      <c r="G2134" s="18"/>
      <c r="H2134" s="29" t="s">
        <v>2281</v>
      </c>
      <c r="I2134" s="18"/>
    </row>
    <row r="2135" spans="1:9" ht="51" customHeight="1">
      <c r="A2135" s="35" t="s">
        <v>2574</v>
      </c>
      <c r="B2135" s="36" t="s">
        <v>2603</v>
      </c>
      <c r="C2135" s="35" t="s">
        <v>2319</v>
      </c>
      <c r="D2135" s="10" t="s">
        <v>2575</v>
      </c>
      <c r="E2135" s="19">
        <v>40000</v>
      </c>
      <c r="F2135" s="16" t="s">
        <v>2252</v>
      </c>
      <c r="G2135" s="18"/>
      <c r="H2135" s="29" t="s">
        <v>2281</v>
      </c>
      <c r="I2135" s="18"/>
    </row>
    <row r="2136" spans="1:9" ht="53.25" customHeight="1">
      <c r="A2136" s="35" t="s">
        <v>2574</v>
      </c>
      <c r="B2136" s="36" t="s">
        <v>2604</v>
      </c>
      <c r="C2136" s="35" t="s">
        <v>2319</v>
      </c>
      <c r="D2136" s="10" t="s">
        <v>2575</v>
      </c>
      <c r="E2136" s="19">
        <v>45066</v>
      </c>
      <c r="F2136" s="16" t="s">
        <v>2252</v>
      </c>
      <c r="G2136" s="18"/>
      <c r="H2136" s="29" t="s">
        <v>2281</v>
      </c>
      <c r="I2136" s="18"/>
    </row>
    <row r="2137" spans="1:9" ht="55.5" customHeight="1">
      <c r="A2137" s="35" t="s">
        <v>2574</v>
      </c>
      <c r="B2137" s="36" t="s">
        <v>2605</v>
      </c>
      <c r="C2137" s="35" t="s">
        <v>2319</v>
      </c>
      <c r="D2137" s="10" t="s">
        <v>2575</v>
      </c>
      <c r="E2137" s="19">
        <v>99230</v>
      </c>
      <c r="F2137" s="16" t="s">
        <v>2252</v>
      </c>
      <c r="G2137" s="18"/>
      <c r="H2137" s="29" t="s">
        <v>2281</v>
      </c>
      <c r="I2137" s="18"/>
    </row>
    <row r="2138" spans="1:9" ht="46.5" customHeight="1">
      <c r="A2138" s="35" t="s">
        <v>2574</v>
      </c>
      <c r="B2138" s="36" t="s">
        <v>2400</v>
      </c>
      <c r="C2138" s="35" t="s">
        <v>2319</v>
      </c>
      <c r="D2138" s="10" t="s">
        <v>2575</v>
      </c>
      <c r="E2138" s="19">
        <v>80000</v>
      </c>
      <c r="F2138" s="16" t="s">
        <v>2252</v>
      </c>
      <c r="G2138" s="18"/>
      <c r="H2138" s="29" t="s">
        <v>2281</v>
      </c>
      <c r="I2138" s="18"/>
    </row>
    <row r="2139" spans="1:9" ht="46.5" customHeight="1">
      <c r="A2139" s="35" t="s">
        <v>2574</v>
      </c>
      <c r="B2139" s="36" t="s">
        <v>2401</v>
      </c>
      <c r="C2139" s="35" t="s">
        <v>2370</v>
      </c>
      <c r="D2139" s="10" t="s">
        <v>2575</v>
      </c>
      <c r="E2139" s="19">
        <v>50503</v>
      </c>
      <c r="F2139" s="16" t="s">
        <v>2252</v>
      </c>
      <c r="G2139" s="18"/>
      <c r="H2139" s="29" t="s">
        <v>2281</v>
      </c>
      <c r="I2139" s="18"/>
    </row>
    <row r="2140" spans="1:9" ht="48" customHeight="1">
      <c r="A2140" s="35" t="s">
        <v>2574</v>
      </c>
      <c r="B2140" s="36" t="s">
        <v>2606</v>
      </c>
      <c r="C2140" s="35" t="s">
        <v>2319</v>
      </c>
      <c r="D2140" s="10" t="s">
        <v>2575</v>
      </c>
      <c r="E2140" s="19">
        <v>82082</v>
      </c>
      <c r="F2140" s="16" t="s">
        <v>2252</v>
      </c>
      <c r="G2140" s="18"/>
      <c r="H2140" s="29" t="s">
        <v>2281</v>
      </c>
      <c r="I2140" s="18"/>
    </row>
    <row r="2141" spans="1:9" ht="48" customHeight="1">
      <c r="A2141" s="35" t="s">
        <v>2574</v>
      </c>
      <c r="B2141" s="36" t="s">
        <v>2607</v>
      </c>
      <c r="C2141" s="35" t="s">
        <v>2319</v>
      </c>
      <c r="D2141" s="10" t="s">
        <v>2575</v>
      </c>
      <c r="E2141" s="19">
        <v>80000</v>
      </c>
      <c r="F2141" s="16" t="s">
        <v>2252</v>
      </c>
      <c r="G2141" s="18"/>
      <c r="H2141" s="29" t="s">
        <v>2281</v>
      </c>
      <c r="I2141" s="18"/>
    </row>
    <row r="2142" spans="1:9" ht="47.25" customHeight="1">
      <c r="A2142" s="35" t="s">
        <v>2574</v>
      </c>
      <c r="B2142" s="36" t="s">
        <v>2402</v>
      </c>
      <c r="C2142" s="35" t="s">
        <v>2319</v>
      </c>
      <c r="D2142" s="10" t="s">
        <v>2575</v>
      </c>
      <c r="E2142" s="19">
        <v>100000</v>
      </c>
      <c r="F2142" s="16" t="s">
        <v>2252</v>
      </c>
      <c r="G2142" s="18"/>
      <c r="H2142" s="29" t="s">
        <v>2281</v>
      </c>
      <c r="I2142" s="18"/>
    </row>
    <row r="2143" spans="1:9" ht="50.25" customHeight="1">
      <c r="A2143" s="35" t="s">
        <v>2608</v>
      </c>
      <c r="B2143" s="36" t="s">
        <v>2609</v>
      </c>
      <c r="C2143" s="35" t="s">
        <v>2403</v>
      </c>
      <c r="D2143" s="10" t="s">
        <v>2575</v>
      </c>
      <c r="E2143" s="19">
        <v>10000</v>
      </c>
      <c r="F2143" s="16" t="s">
        <v>2252</v>
      </c>
      <c r="G2143" s="18"/>
      <c r="H2143" s="29" t="s">
        <v>2281</v>
      </c>
      <c r="I2143" s="18"/>
    </row>
    <row r="2144" spans="1:9" ht="51.75" customHeight="1">
      <c r="A2144" s="35" t="s">
        <v>2608</v>
      </c>
      <c r="B2144" s="36" t="s">
        <v>2610</v>
      </c>
      <c r="C2144" s="35" t="s">
        <v>2403</v>
      </c>
      <c r="D2144" s="10" t="s">
        <v>2575</v>
      </c>
      <c r="E2144" s="19">
        <v>61600</v>
      </c>
      <c r="F2144" s="16" t="s">
        <v>2252</v>
      </c>
      <c r="G2144" s="18"/>
      <c r="H2144" s="29" t="s">
        <v>2281</v>
      </c>
      <c r="I2144" s="18"/>
    </row>
    <row r="2145" spans="1:9" ht="48.75" customHeight="1">
      <c r="A2145" s="35" t="s">
        <v>2608</v>
      </c>
      <c r="B2145" s="36" t="s">
        <v>2611</v>
      </c>
      <c r="C2145" s="35" t="s">
        <v>2316</v>
      </c>
      <c r="D2145" s="10" t="s">
        <v>2575</v>
      </c>
      <c r="E2145" s="19">
        <v>81000</v>
      </c>
      <c r="F2145" s="16" t="s">
        <v>2252</v>
      </c>
      <c r="G2145" s="18"/>
      <c r="H2145" s="29" t="s">
        <v>2281</v>
      </c>
      <c r="I2145" s="18"/>
    </row>
    <row r="2146" spans="1:9" ht="51" customHeight="1">
      <c r="A2146" s="35" t="s">
        <v>2608</v>
      </c>
      <c r="B2146" s="36" t="s">
        <v>2612</v>
      </c>
      <c r="C2146" s="35" t="s">
        <v>2316</v>
      </c>
      <c r="D2146" s="10" t="s">
        <v>2575</v>
      </c>
      <c r="E2146" s="19">
        <v>30000</v>
      </c>
      <c r="F2146" s="16" t="s">
        <v>2252</v>
      </c>
      <c r="G2146" s="18"/>
      <c r="H2146" s="29" t="s">
        <v>2281</v>
      </c>
      <c r="I2146" s="18"/>
    </row>
    <row r="2147" spans="1:9" ht="43.5" customHeight="1">
      <c r="A2147" s="35" t="s">
        <v>2608</v>
      </c>
      <c r="B2147" s="36" t="s">
        <v>2404</v>
      </c>
      <c r="C2147" s="35" t="s">
        <v>2316</v>
      </c>
      <c r="D2147" s="10" t="s">
        <v>2575</v>
      </c>
      <c r="E2147" s="19">
        <v>45000</v>
      </c>
      <c r="F2147" s="16" t="s">
        <v>2252</v>
      </c>
      <c r="G2147" s="18"/>
      <c r="H2147" s="29" t="s">
        <v>2281</v>
      </c>
      <c r="I2147" s="18"/>
    </row>
    <row r="2148" spans="1:9" ht="54" customHeight="1">
      <c r="A2148" s="35" t="s">
        <v>2608</v>
      </c>
      <c r="B2148" s="36" t="s">
        <v>2405</v>
      </c>
      <c r="C2148" s="35" t="s">
        <v>2316</v>
      </c>
      <c r="D2148" s="10" t="s">
        <v>2575</v>
      </c>
      <c r="E2148" s="19">
        <v>20000</v>
      </c>
      <c r="F2148" s="16" t="s">
        <v>2252</v>
      </c>
      <c r="G2148" s="18"/>
      <c r="H2148" s="29" t="s">
        <v>2281</v>
      </c>
      <c r="I2148" s="18"/>
    </row>
    <row r="2149" spans="1:9" ht="44.25" customHeight="1">
      <c r="A2149" s="35" t="s">
        <v>2608</v>
      </c>
      <c r="B2149" s="36" t="s">
        <v>2406</v>
      </c>
      <c r="C2149" s="35" t="s">
        <v>2403</v>
      </c>
      <c r="D2149" s="10" t="s">
        <v>2575</v>
      </c>
      <c r="E2149" s="19">
        <v>50000</v>
      </c>
      <c r="F2149" s="16" t="s">
        <v>2252</v>
      </c>
      <c r="G2149" s="18"/>
      <c r="H2149" s="29" t="s">
        <v>2281</v>
      </c>
      <c r="I2149" s="18"/>
    </row>
    <row r="2150" spans="1:9" ht="47.25" customHeight="1">
      <c r="A2150" s="35" t="s">
        <v>2613</v>
      </c>
      <c r="B2150" s="36" t="s">
        <v>2253</v>
      </c>
      <c r="C2150" s="35" t="s">
        <v>2407</v>
      </c>
      <c r="D2150" s="10" t="s">
        <v>2575</v>
      </c>
      <c r="E2150" s="19">
        <v>50000</v>
      </c>
      <c r="F2150" s="16" t="s">
        <v>2252</v>
      </c>
      <c r="G2150" s="18"/>
      <c r="H2150" s="29" t="s">
        <v>2281</v>
      </c>
      <c r="I2150" s="18"/>
    </row>
    <row r="2151" spans="1:9" ht="43.5" customHeight="1">
      <c r="A2151" s="35" t="s">
        <v>2613</v>
      </c>
      <c r="B2151" s="36" t="s">
        <v>2614</v>
      </c>
      <c r="C2151" s="35" t="s">
        <v>2407</v>
      </c>
      <c r="D2151" s="10" t="s">
        <v>2575</v>
      </c>
      <c r="E2151" s="19">
        <v>50000</v>
      </c>
      <c r="F2151" s="16" t="s">
        <v>2252</v>
      </c>
      <c r="G2151" s="18"/>
      <c r="H2151" s="29" t="s">
        <v>2281</v>
      </c>
      <c r="I2151" s="18"/>
    </row>
    <row r="2152" spans="1:9" ht="48.75" customHeight="1">
      <c r="A2152" s="35" t="s">
        <v>2613</v>
      </c>
      <c r="B2152" s="36" t="s">
        <v>2408</v>
      </c>
      <c r="C2152" s="35" t="s">
        <v>2615</v>
      </c>
      <c r="D2152" s="10" t="s">
        <v>2575</v>
      </c>
      <c r="E2152" s="19">
        <v>49000</v>
      </c>
      <c r="F2152" s="16" t="s">
        <v>2252</v>
      </c>
      <c r="G2152" s="18"/>
      <c r="H2152" s="29" t="s">
        <v>2281</v>
      </c>
      <c r="I2152" s="18"/>
    </row>
    <row r="2153" spans="1:9" ht="48" customHeight="1">
      <c r="A2153" s="35" t="s">
        <v>2613</v>
      </c>
      <c r="B2153" s="36" t="s">
        <v>2409</v>
      </c>
      <c r="C2153" s="35" t="s">
        <v>2407</v>
      </c>
      <c r="D2153" s="10" t="s">
        <v>2575</v>
      </c>
      <c r="E2153" s="19">
        <v>50000</v>
      </c>
      <c r="F2153" s="16" t="s">
        <v>2252</v>
      </c>
      <c r="G2153" s="18"/>
      <c r="H2153" s="29" t="s">
        <v>2281</v>
      </c>
      <c r="I2153" s="18"/>
    </row>
    <row r="2154" spans="1:9" ht="51" customHeight="1">
      <c r="A2154" s="35" t="s">
        <v>2613</v>
      </c>
      <c r="B2154" s="36" t="s">
        <v>2410</v>
      </c>
      <c r="C2154" s="35" t="s">
        <v>2616</v>
      </c>
      <c r="D2154" s="10" t="s">
        <v>2575</v>
      </c>
      <c r="E2154" s="19">
        <v>186381</v>
      </c>
      <c r="F2154" s="16" t="s">
        <v>2252</v>
      </c>
      <c r="G2154" s="18"/>
      <c r="H2154" s="29" t="s">
        <v>2281</v>
      </c>
      <c r="I2154" s="18"/>
    </row>
    <row r="2155" spans="1:9" ht="49.5" customHeight="1">
      <c r="A2155" s="35" t="s">
        <v>2613</v>
      </c>
      <c r="B2155" s="36" t="s">
        <v>2411</v>
      </c>
      <c r="C2155" s="35" t="s">
        <v>2615</v>
      </c>
      <c r="D2155" s="10" t="s">
        <v>2575</v>
      </c>
      <c r="E2155" s="19">
        <v>44900</v>
      </c>
      <c r="F2155" s="16" t="s">
        <v>2252</v>
      </c>
      <c r="G2155" s="18"/>
      <c r="H2155" s="29" t="s">
        <v>2281</v>
      </c>
      <c r="I2155" s="18"/>
    </row>
    <row r="2156" spans="1:9" ht="58.5" customHeight="1">
      <c r="A2156" s="22" t="s">
        <v>2617</v>
      </c>
      <c r="B2156" s="22" t="s">
        <v>2711</v>
      </c>
      <c r="C2156" s="22" t="s">
        <v>2412</v>
      </c>
      <c r="D2156" s="40" t="s">
        <v>2413</v>
      </c>
      <c r="E2156" s="44">
        <v>30</v>
      </c>
      <c r="F2156" s="20" t="s">
        <v>2252</v>
      </c>
      <c r="G2156" s="28"/>
      <c r="H2156" s="29" t="s">
        <v>2281</v>
      </c>
      <c r="I2156" s="30"/>
    </row>
    <row r="2157" spans="1:9" ht="48.75" customHeight="1">
      <c r="A2157" s="22" t="s">
        <v>2617</v>
      </c>
      <c r="B2157" s="22" t="s">
        <v>2414</v>
      </c>
      <c r="C2157" s="22" t="s">
        <v>2412</v>
      </c>
      <c r="D2157" s="40" t="s">
        <v>2254</v>
      </c>
      <c r="E2157" s="44">
        <v>150</v>
      </c>
      <c r="F2157" s="20" t="s">
        <v>2252</v>
      </c>
      <c r="G2157" s="28"/>
      <c r="H2157" s="29" t="s">
        <v>2281</v>
      </c>
      <c r="I2157" s="30"/>
    </row>
    <row r="2158" spans="1:9" ht="52.5" customHeight="1">
      <c r="A2158" s="22" t="s">
        <v>2617</v>
      </c>
      <c r="B2158" s="22" t="s">
        <v>2712</v>
      </c>
      <c r="C2158" s="22" t="s">
        <v>2618</v>
      </c>
      <c r="D2158" s="40" t="s">
        <v>2254</v>
      </c>
      <c r="E2158" s="44">
        <v>200</v>
      </c>
      <c r="F2158" s="20" t="s">
        <v>2252</v>
      </c>
      <c r="G2158" s="28"/>
      <c r="H2158" s="29" t="s">
        <v>2281</v>
      </c>
      <c r="I2158" s="30"/>
    </row>
    <row r="2159" spans="1:9" ht="54" customHeight="1">
      <c r="A2159" s="22" t="s">
        <v>2619</v>
      </c>
      <c r="B2159" s="22" t="s">
        <v>2415</v>
      </c>
      <c r="C2159" s="22" t="s">
        <v>2412</v>
      </c>
      <c r="D2159" s="40" t="s">
        <v>2254</v>
      </c>
      <c r="E2159" s="44">
        <v>106</v>
      </c>
      <c r="F2159" s="20" t="s">
        <v>2252</v>
      </c>
      <c r="G2159" s="28"/>
      <c r="H2159" s="29" t="s">
        <v>2281</v>
      </c>
      <c r="I2159" s="30"/>
    </row>
    <row r="2160" spans="1:9" ht="51" customHeight="1">
      <c r="A2160" s="22" t="s">
        <v>2619</v>
      </c>
      <c r="B2160" s="22" t="s">
        <v>2620</v>
      </c>
      <c r="C2160" s="22" t="s">
        <v>2412</v>
      </c>
      <c r="D2160" s="40" t="s">
        <v>2413</v>
      </c>
      <c r="E2160" s="44">
        <v>72</v>
      </c>
      <c r="F2160" s="20" t="s">
        <v>2252</v>
      </c>
      <c r="G2160" s="28"/>
      <c r="H2160" s="29" t="s">
        <v>2281</v>
      </c>
      <c r="I2160" s="30"/>
    </row>
    <row r="2161" spans="1:9" ht="59.25" customHeight="1">
      <c r="A2161" s="22" t="s">
        <v>2586</v>
      </c>
      <c r="B2161" s="22" t="s">
        <v>2713</v>
      </c>
      <c r="C2161" s="22" t="s">
        <v>2621</v>
      </c>
      <c r="D2161" s="40" t="s">
        <v>2254</v>
      </c>
      <c r="E2161" s="44">
        <v>100</v>
      </c>
      <c r="F2161" s="20" t="s">
        <v>126</v>
      </c>
      <c r="G2161" s="28"/>
      <c r="H2161" s="29" t="s">
        <v>2281</v>
      </c>
      <c r="I2161" s="30"/>
    </row>
    <row r="2162" spans="1:9" ht="56.25" customHeight="1">
      <c r="A2162" s="22" t="s">
        <v>2619</v>
      </c>
      <c r="B2162" s="22" t="s">
        <v>2713</v>
      </c>
      <c r="C2162" s="22" t="s">
        <v>2622</v>
      </c>
      <c r="D2162" s="40" t="s">
        <v>2254</v>
      </c>
      <c r="E2162" s="44">
        <v>50</v>
      </c>
      <c r="F2162" s="20" t="s">
        <v>126</v>
      </c>
      <c r="G2162" s="28"/>
      <c r="H2162" s="29" t="s">
        <v>2281</v>
      </c>
      <c r="I2162" s="30"/>
    </row>
    <row r="2163" spans="1:9" ht="53.25" customHeight="1">
      <c r="A2163" s="22" t="s">
        <v>2623</v>
      </c>
      <c r="B2163" s="22" t="s">
        <v>2714</v>
      </c>
      <c r="C2163" s="22" t="s">
        <v>2624</v>
      </c>
      <c r="D2163" s="40" t="s">
        <v>2254</v>
      </c>
      <c r="E2163" s="44">
        <v>180</v>
      </c>
      <c r="F2163" s="20" t="s">
        <v>2252</v>
      </c>
      <c r="G2163" s="28"/>
      <c r="H2163" s="29" t="s">
        <v>2281</v>
      </c>
      <c r="I2163" s="30"/>
    </row>
    <row r="2164" spans="1:9" ht="44.25" customHeight="1">
      <c r="A2164" s="22" t="s">
        <v>2623</v>
      </c>
      <c r="B2164" s="22" t="s">
        <v>2625</v>
      </c>
      <c r="C2164" s="22" t="s">
        <v>2624</v>
      </c>
      <c r="D2164" s="40" t="s">
        <v>2254</v>
      </c>
      <c r="E2164" s="44">
        <v>3</v>
      </c>
      <c r="F2164" s="20" t="s">
        <v>2252</v>
      </c>
      <c r="G2164" s="28"/>
      <c r="H2164" s="29" t="s">
        <v>2281</v>
      </c>
      <c r="I2164" s="30"/>
    </row>
    <row r="2165" spans="1:9" ht="42" customHeight="1">
      <c r="A2165" s="22" t="s">
        <v>2626</v>
      </c>
      <c r="B2165" s="22" t="s">
        <v>2627</v>
      </c>
      <c r="C2165" s="22" t="s">
        <v>2624</v>
      </c>
      <c r="D2165" s="40" t="s">
        <v>2254</v>
      </c>
      <c r="E2165" s="44">
        <v>30</v>
      </c>
      <c r="F2165" s="20" t="s">
        <v>2252</v>
      </c>
      <c r="G2165" s="28"/>
      <c r="H2165" s="29" t="s">
        <v>2281</v>
      </c>
      <c r="I2165" s="30"/>
    </row>
    <row r="2166" spans="1:9" ht="44.25" customHeight="1">
      <c r="A2166" s="22" t="s">
        <v>2626</v>
      </c>
      <c r="B2166" s="22" t="s">
        <v>2628</v>
      </c>
      <c r="C2166" s="22" t="s">
        <v>2624</v>
      </c>
      <c r="D2166" s="40" t="s">
        <v>2254</v>
      </c>
      <c r="E2166" s="44">
        <v>15</v>
      </c>
      <c r="F2166" s="20" t="s">
        <v>2252</v>
      </c>
      <c r="G2166" s="28"/>
      <c r="H2166" s="29" t="s">
        <v>2281</v>
      </c>
      <c r="I2166" s="30"/>
    </row>
    <row r="2167" spans="1:9" ht="45" customHeight="1">
      <c r="A2167" s="22" t="s">
        <v>2626</v>
      </c>
      <c r="B2167" s="22" t="s">
        <v>2629</v>
      </c>
      <c r="C2167" s="22" t="s">
        <v>2255</v>
      </c>
      <c r="D2167" s="40" t="s">
        <v>2254</v>
      </c>
      <c r="E2167" s="44">
        <v>50</v>
      </c>
      <c r="F2167" s="20" t="s">
        <v>126</v>
      </c>
      <c r="G2167" s="28"/>
      <c r="H2167" s="29" t="s">
        <v>2281</v>
      </c>
      <c r="I2167" s="30"/>
    </row>
    <row r="2168" spans="1:9" ht="48.75" customHeight="1">
      <c r="A2168" s="22" t="s">
        <v>2626</v>
      </c>
      <c r="B2168" s="22" t="s">
        <v>2715</v>
      </c>
      <c r="C2168" s="22" t="s">
        <v>2630</v>
      </c>
      <c r="D2168" s="40" t="s">
        <v>2254</v>
      </c>
      <c r="E2168" s="44">
        <v>500</v>
      </c>
      <c r="F2168" s="20" t="s">
        <v>2252</v>
      </c>
      <c r="G2168" s="28"/>
      <c r="H2168" s="29" t="s">
        <v>2281</v>
      </c>
      <c r="I2168" s="30"/>
    </row>
    <row r="2169" spans="1:9" ht="81" customHeight="1">
      <c r="A2169" s="22" t="s">
        <v>2631</v>
      </c>
      <c r="B2169" s="22" t="s">
        <v>2632</v>
      </c>
      <c r="C2169" s="22" t="s">
        <v>2412</v>
      </c>
      <c r="D2169" s="40" t="s">
        <v>2254</v>
      </c>
      <c r="E2169" s="44">
        <v>350</v>
      </c>
      <c r="F2169" s="21" t="s">
        <v>2416</v>
      </c>
      <c r="G2169" s="22" t="s">
        <v>2633</v>
      </c>
      <c r="H2169" s="29" t="s">
        <v>2281</v>
      </c>
      <c r="I2169" s="30"/>
    </row>
    <row r="2170" spans="1:9" ht="45" customHeight="1">
      <c r="A2170" s="10" t="s">
        <v>2634</v>
      </c>
      <c r="B2170" s="41" t="s">
        <v>2635</v>
      </c>
      <c r="C2170" s="41" t="s">
        <v>2636</v>
      </c>
      <c r="D2170" s="10" t="s">
        <v>2637</v>
      </c>
      <c r="E2170" s="53">
        <v>487100</v>
      </c>
      <c r="F2170" s="12" t="s">
        <v>2252</v>
      </c>
      <c r="G2170" s="28"/>
      <c r="H2170" s="29" t="s">
        <v>2281</v>
      </c>
      <c r="I2170" s="30"/>
    </row>
    <row r="2171" spans="1:9" ht="45.75" customHeight="1">
      <c r="A2171" s="10" t="s">
        <v>2634</v>
      </c>
      <c r="B2171" s="41" t="s">
        <v>2635</v>
      </c>
      <c r="C2171" s="41" t="s">
        <v>2638</v>
      </c>
      <c r="D2171" s="10" t="s">
        <v>2637</v>
      </c>
      <c r="E2171" s="53">
        <v>500000</v>
      </c>
      <c r="F2171" s="12" t="s">
        <v>2252</v>
      </c>
      <c r="G2171" s="28"/>
      <c r="H2171" s="29" t="s">
        <v>2281</v>
      </c>
      <c r="I2171" s="30"/>
    </row>
    <row r="2172" spans="1:9" ht="44.25" customHeight="1">
      <c r="A2172" s="10" t="s">
        <v>2634</v>
      </c>
      <c r="B2172" s="41" t="s">
        <v>2635</v>
      </c>
      <c r="C2172" s="41" t="s">
        <v>2639</v>
      </c>
      <c r="D2172" s="10" t="s">
        <v>2637</v>
      </c>
      <c r="E2172" s="53">
        <v>497200</v>
      </c>
      <c r="F2172" s="12" t="s">
        <v>2252</v>
      </c>
      <c r="G2172" s="28"/>
      <c r="H2172" s="29" t="s">
        <v>2281</v>
      </c>
      <c r="I2172" s="30"/>
    </row>
    <row r="2173" spans="1:9" ht="57" customHeight="1">
      <c r="A2173" s="10" t="s">
        <v>2634</v>
      </c>
      <c r="B2173" s="41" t="s">
        <v>2635</v>
      </c>
      <c r="C2173" s="41" t="s">
        <v>2640</v>
      </c>
      <c r="D2173" s="10" t="s">
        <v>2637</v>
      </c>
      <c r="E2173" s="54">
        <v>500000</v>
      </c>
      <c r="F2173" s="12" t="s">
        <v>2252</v>
      </c>
      <c r="G2173" s="28"/>
      <c r="H2173" s="29" t="s">
        <v>2281</v>
      </c>
      <c r="I2173" s="30"/>
    </row>
    <row r="2174" spans="1:9" ht="45" customHeight="1">
      <c r="A2174" s="10" t="s">
        <v>2634</v>
      </c>
      <c r="B2174" s="41" t="s">
        <v>2635</v>
      </c>
      <c r="C2174" s="41" t="s">
        <v>2641</v>
      </c>
      <c r="D2174" s="10" t="s">
        <v>2637</v>
      </c>
      <c r="E2174" s="53">
        <v>494700</v>
      </c>
      <c r="F2174" s="12" t="s">
        <v>2252</v>
      </c>
      <c r="G2174" s="28"/>
      <c r="H2174" s="29" t="s">
        <v>2281</v>
      </c>
      <c r="I2174" s="30"/>
    </row>
    <row r="2175" spans="1:9" ht="42.75" customHeight="1">
      <c r="A2175" s="10" t="s">
        <v>2634</v>
      </c>
      <c r="B2175" s="41" t="s">
        <v>2635</v>
      </c>
      <c r="C2175" s="41" t="s">
        <v>2642</v>
      </c>
      <c r="D2175" s="10" t="s">
        <v>2637</v>
      </c>
      <c r="E2175" s="53">
        <v>500000</v>
      </c>
      <c r="F2175" s="12" t="s">
        <v>2252</v>
      </c>
      <c r="G2175" s="28"/>
      <c r="H2175" s="29" t="s">
        <v>2281</v>
      </c>
      <c r="I2175" s="30"/>
    </row>
    <row r="2176" spans="1:9" ht="42.75" customHeight="1">
      <c r="A2176" s="10" t="s">
        <v>2634</v>
      </c>
      <c r="B2176" s="41" t="s">
        <v>2635</v>
      </c>
      <c r="C2176" s="41" t="s">
        <v>2643</v>
      </c>
      <c r="D2176" s="10" t="s">
        <v>2637</v>
      </c>
      <c r="E2176" s="53">
        <v>500000</v>
      </c>
      <c r="F2176" s="12" t="s">
        <v>2252</v>
      </c>
      <c r="G2176" s="28"/>
      <c r="H2176" s="29" t="s">
        <v>2281</v>
      </c>
      <c r="I2176" s="30"/>
    </row>
    <row r="2177" spans="1:9" ht="53.25" customHeight="1">
      <c r="A2177" s="10" t="s">
        <v>2644</v>
      </c>
      <c r="B2177" s="41" t="s">
        <v>2645</v>
      </c>
      <c r="C2177" s="41" t="s">
        <v>2646</v>
      </c>
      <c r="D2177" s="10" t="s">
        <v>2637</v>
      </c>
      <c r="E2177" s="53">
        <v>151315</v>
      </c>
      <c r="F2177" s="12" t="s">
        <v>2252</v>
      </c>
      <c r="G2177" s="28"/>
      <c r="H2177" s="29" t="s">
        <v>2281</v>
      </c>
      <c r="I2177" s="30"/>
    </row>
    <row r="2178" spans="1:9" ht="40.5" customHeight="1">
      <c r="A2178" s="10" t="s">
        <v>2644</v>
      </c>
      <c r="B2178" s="41" t="s">
        <v>2645</v>
      </c>
      <c r="C2178" s="41" t="s">
        <v>2647</v>
      </c>
      <c r="D2178" s="10" t="s">
        <v>2637</v>
      </c>
      <c r="E2178" s="53">
        <v>172005</v>
      </c>
      <c r="F2178" s="12" t="s">
        <v>2252</v>
      </c>
      <c r="G2178" s="28"/>
      <c r="H2178" s="29" t="s">
        <v>2281</v>
      </c>
      <c r="I2178" s="30"/>
    </row>
    <row r="2179" spans="1:9" ht="39.75" customHeight="1">
      <c r="A2179" s="10" t="s">
        <v>2644</v>
      </c>
      <c r="B2179" s="41" t="s">
        <v>2645</v>
      </c>
      <c r="C2179" s="41" t="s">
        <v>2648</v>
      </c>
      <c r="D2179" s="10" t="s">
        <v>2637</v>
      </c>
      <c r="E2179" s="53">
        <v>33370</v>
      </c>
      <c r="F2179" s="12" t="s">
        <v>2252</v>
      </c>
      <c r="G2179" s="28"/>
      <c r="H2179" s="29" t="s">
        <v>2281</v>
      </c>
      <c r="I2179" s="30"/>
    </row>
    <row r="2180" spans="1:9" ht="39.75" customHeight="1">
      <c r="A2180" s="10" t="s">
        <v>2644</v>
      </c>
      <c r="B2180" s="41" t="s">
        <v>2645</v>
      </c>
      <c r="C2180" s="41" t="s">
        <v>2649</v>
      </c>
      <c r="D2180" s="10" t="s">
        <v>2637</v>
      </c>
      <c r="E2180" s="53">
        <v>92970</v>
      </c>
      <c r="F2180" s="12" t="s">
        <v>2252</v>
      </c>
      <c r="G2180" s="28"/>
      <c r="H2180" s="29" t="s">
        <v>2281</v>
      </c>
      <c r="I2180" s="30"/>
    </row>
    <row r="2181" spans="1:9" ht="39.75" customHeight="1">
      <c r="A2181" s="10" t="s">
        <v>2644</v>
      </c>
      <c r="B2181" s="41" t="s">
        <v>2650</v>
      </c>
      <c r="C2181" s="41" t="s">
        <v>2651</v>
      </c>
      <c r="D2181" s="10" t="s">
        <v>2637</v>
      </c>
      <c r="E2181" s="53">
        <v>1649455</v>
      </c>
      <c r="F2181" s="12" t="s">
        <v>2252</v>
      </c>
      <c r="G2181" s="28"/>
      <c r="H2181" s="29" t="s">
        <v>2281</v>
      </c>
      <c r="I2181" s="30"/>
    </row>
    <row r="2182" spans="1:9" ht="48.75" customHeight="1">
      <c r="A2182" s="10" t="s">
        <v>2644</v>
      </c>
      <c r="B2182" s="41" t="s">
        <v>2650</v>
      </c>
      <c r="C2182" s="41" t="s">
        <v>2652</v>
      </c>
      <c r="D2182" s="10" t="s">
        <v>2637</v>
      </c>
      <c r="E2182" s="53">
        <v>423046</v>
      </c>
      <c r="F2182" s="12" t="s">
        <v>2252</v>
      </c>
      <c r="G2182" s="28"/>
      <c r="H2182" s="29" t="s">
        <v>2281</v>
      </c>
      <c r="I2182" s="30"/>
    </row>
    <row r="2183" spans="1:9" ht="45.75" customHeight="1">
      <c r="A2183" s="10" t="s">
        <v>2644</v>
      </c>
      <c r="B2183" s="41" t="s">
        <v>2650</v>
      </c>
      <c r="C2183" s="41" t="s">
        <v>2653</v>
      </c>
      <c r="D2183" s="10" t="s">
        <v>2637</v>
      </c>
      <c r="E2183" s="53">
        <v>77077</v>
      </c>
      <c r="F2183" s="12" t="s">
        <v>2252</v>
      </c>
      <c r="G2183" s="28"/>
      <c r="H2183" s="29" t="s">
        <v>2281</v>
      </c>
      <c r="I2183" s="30"/>
    </row>
    <row r="2184" spans="1:9" ht="43.5" customHeight="1">
      <c r="A2184" s="10" t="s">
        <v>2644</v>
      </c>
      <c r="B2184" s="41" t="s">
        <v>2650</v>
      </c>
      <c r="C2184" s="41" t="s">
        <v>2654</v>
      </c>
      <c r="D2184" s="10" t="s">
        <v>2637</v>
      </c>
      <c r="E2184" s="53">
        <v>902890</v>
      </c>
      <c r="F2184" s="12" t="s">
        <v>2252</v>
      </c>
      <c r="G2184" s="28"/>
      <c r="H2184" s="29" t="s">
        <v>2281</v>
      </c>
      <c r="I2184" s="30"/>
    </row>
    <row r="2185" spans="1:9" ht="47.25" customHeight="1">
      <c r="A2185" s="10" t="s">
        <v>2644</v>
      </c>
      <c r="B2185" s="41" t="s">
        <v>2650</v>
      </c>
      <c r="C2185" s="41" t="s">
        <v>2655</v>
      </c>
      <c r="D2185" s="10" t="s">
        <v>2637</v>
      </c>
      <c r="E2185" s="53">
        <v>430338</v>
      </c>
      <c r="F2185" s="12" t="s">
        <v>2252</v>
      </c>
      <c r="G2185" s="28"/>
      <c r="H2185" s="29" t="s">
        <v>2281</v>
      </c>
      <c r="I2185" s="30"/>
    </row>
    <row r="2186" spans="1:9" ht="46.5" customHeight="1">
      <c r="A2186" s="10" t="s">
        <v>2644</v>
      </c>
      <c r="B2186" s="41" t="s">
        <v>2650</v>
      </c>
      <c r="C2186" s="41" t="s">
        <v>2656</v>
      </c>
      <c r="D2186" s="10" t="s">
        <v>2637</v>
      </c>
      <c r="E2186" s="53">
        <v>870129</v>
      </c>
      <c r="F2186" s="12" t="s">
        <v>2252</v>
      </c>
      <c r="G2186" s="28"/>
      <c r="H2186" s="29" t="s">
        <v>2281</v>
      </c>
      <c r="I2186" s="30"/>
    </row>
    <row r="2187" spans="1:9" ht="47.25" customHeight="1">
      <c r="A2187" s="10" t="s">
        <v>2644</v>
      </c>
      <c r="B2187" s="41" t="s">
        <v>2650</v>
      </c>
      <c r="C2187" s="41" t="s">
        <v>2657</v>
      </c>
      <c r="D2187" s="10" t="s">
        <v>2637</v>
      </c>
      <c r="E2187" s="53">
        <v>612238</v>
      </c>
      <c r="F2187" s="12" t="s">
        <v>2252</v>
      </c>
      <c r="G2187" s="28"/>
      <c r="H2187" s="29" t="s">
        <v>2281</v>
      </c>
      <c r="I2187" s="30"/>
    </row>
    <row r="2188" spans="1:9" ht="82.5" customHeight="1">
      <c r="A2188" s="10" t="s">
        <v>2644</v>
      </c>
      <c r="B2188" s="41" t="s">
        <v>2650</v>
      </c>
      <c r="C2188" s="41" t="s">
        <v>2658</v>
      </c>
      <c r="D2188" s="10" t="s">
        <v>2637</v>
      </c>
      <c r="E2188" s="53">
        <v>180870</v>
      </c>
      <c r="F2188" s="12" t="s">
        <v>2252</v>
      </c>
      <c r="G2188" s="28"/>
      <c r="H2188" s="29" t="s">
        <v>2281</v>
      </c>
      <c r="I2188" s="30"/>
    </row>
    <row r="2189" spans="1:9" ht="87.75" customHeight="1">
      <c r="A2189" s="10" t="s">
        <v>2644</v>
      </c>
      <c r="B2189" s="41" t="s">
        <v>2650</v>
      </c>
      <c r="C2189" s="41" t="s">
        <v>2659</v>
      </c>
      <c r="D2189" s="10" t="s">
        <v>2637</v>
      </c>
      <c r="E2189" s="53">
        <v>44930</v>
      </c>
      <c r="F2189" s="12" t="s">
        <v>2252</v>
      </c>
      <c r="G2189" s="28"/>
      <c r="H2189" s="29" t="s">
        <v>2281</v>
      </c>
      <c r="I2189" s="30"/>
    </row>
    <row r="2190" spans="1:9" ht="42.75" customHeight="1">
      <c r="A2190" s="10" t="s">
        <v>2644</v>
      </c>
      <c r="B2190" s="41" t="s">
        <v>2650</v>
      </c>
      <c r="C2190" s="41" t="s">
        <v>2660</v>
      </c>
      <c r="D2190" s="10" t="s">
        <v>2637</v>
      </c>
      <c r="E2190" s="53">
        <v>46040</v>
      </c>
      <c r="F2190" s="12" t="s">
        <v>2252</v>
      </c>
      <c r="G2190" s="28"/>
      <c r="H2190" s="29" t="s">
        <v>2281</v>
      </c>
      <c r="I2190" s="30"/>
    </row>
    <row r="2191" spans="1:9" ht="42" customHeight="1">
      <c r="A2191" s="10" t="s">
        <v>2644</v>
      </c>
      <c r="B2191" s="41" t="s">
        <v>2650</v>
      </c>
      <c r="C2191" s="41" t="s">
        <v>2661</v>
      </c>
      <c r="D2191" s="10" t="s">
        <v>2637</v>
      </c>
      <c r="E2191" s="53">
        <v>62709</v>
      </c>
      <c r="F2191" s="12" t="s">
        <v>2252</v>
      </c>
      <c r="G2191" s="28"/>
      <c r="H2191" s="29" t="s">
        <v>2281</v>
      </c>
      <c r="I2191" s="30"/>
    </row>
    <row r="2192" spans="1:9" ht="43.5" customHeight="1">
      <c r="A2192" s="10" t="s">
        <v>2644</v>
      </c>
      <c r="B2192" s="41" t="s">
        <v>2650</v>
      </c>
      <c r="C2192" s="41" t="s">
        <v>2662</v>
      </c>
      <c r="D2192" s="10" t="s">
        <v>2637</v>
      </c>
      <c r="E2192" s="53">
        <v>215062</v>
      </c>
      <c r="F2192" s="12" t="s">
        <v>2252</v>
      </c>
      <c r="G2192" s="28"/>
      <c r="H2192" s="29" t="s">
        <v>2281</v>
      </c>
      <c r="I2192" s="30"/>
    </row>
    <row r="2193" spans="1:9" ht="41.25" customHeight="1">
      <c r="A2193" s="10" t="s">
        <v>2644</v>
      </c>
      <c r="B2193" s="41" t="s">
        <v>2650</v>
      </c>
      <c r="C2193" s="41" t="s">
        <v>2663</v>
      </c>
      <c r="D2193" s="10" t="s">
        <v>2637</v>
      </c>
      <c r="E2193" s="53">
        <v>246538</v>
      </c>
      <c r="F2193" s="12" t="s">
        <v>2252</v>
      </c>
      <c r="G2193" s="28"/>
      <c r="H2193" s="29" t="s">
        <v>2281</v>
      </c>
      <c r="I2193" s="30"/>
    </row>
    <row r="2194" spans="1:9" ht="39.75" customHeight="1">
      <c r="A2194" s="10" t="s">
        <v>2644</v>
      </c>
      <c r="B2194" s="41" t="s">
        <v>2650</v>
      </c>
      <c r="C2194" s="41" t="s">
        <v>2664</v>
      </c>
      <c r="D2194" s="10" t="s">
        <v>2637</v>
      </c>
      <c r="E2194" s="53">
        <v>224096</v>
      </c>
      <c r="F2194" s="12" t="s">
        <v>2252</v>
      </c>
      <c r="G2194" s="28"/>
      <c r="H2194" s="29" t="s">
        <v>2281</v>
      </c>
      <c r="I2194" s="30"/>
    </row>
    <row r="2195" spans="1:9" ht="39" customHeight="1">
      <c r="A2195" s="10" t="s">
        <v>2644</v>
      </c>
      <c r="B2195" s="41" t="s">
        <v>2650</v>
      </c>
      <c r="C2195" s="41" t="s">
        <v>2665</v>
      </c>
      <c r="D2195" s="10" t="s">
        <v>2637</v>
      </c>
      <c r="E2195" s="53">
        <v>114572</v>
      </c>
      <c r="F2195" s="12" t="s">
        <v>2252</v>
      </c>
      <c r="G2195" s="28"/>
      <c r="H2195" s="29" t="s">
        <v>2281</v>
      </c>
      <c r="I2195" s="30"/>
    </row>
    <row r="2196" spans="1:9" ht="45" customHeight="1">
      <c r="A2196" s="10" t="s">
        <v>2644</v>
      </c>
      <c r="B2196" s="41" t="s">
        <v>2650</v>
      </c>
      <c r="C2196" s="41" t="s">
        <v>2666</v>
      </c>
      <c r="D2196" s="10" t="s">
        <v>2637</v>
      </c>
      <c r="E2196" s="53">
        <v>139326</v>
      </c>
      <c r="F2196" s="12" t="s">
        <v>2252</v>
      </c>
      <c r="G2196" s="28"/>
      <c r="H2196" s="29" t="s">
        <v>2281</v>
      </c>
      <c r="I2196" s="30"/>
    </row>
    <row r="2197" spans="1:9" ht="45.75" customHeight="1">
      <c r="A2197" s="10" t="s">
        <v>2644</v>
      </c>
      <c r="B2197" s="41" t="s">
        <v>2650</v>
      </c>
      <c r="C2197" s="41" t="s">
        <v>2667</v>
      </c>
      <c r="D2197" s="10" t="s">
        <v>2637</v>
      </c>
      <c r="E2197" s="53">
        <v>418918</v>
      </c>
      <c r="F2197" s="12" t="s">
        <v>2252</v>
      </c>
      <c r="G2197" s="28"/>
      <c r="H2197" s="29" t="s">
        <v>2281</v>
      </c>
      <c r="I2197" s="30"/>
    </row>
    <row r="2198" spans="1:9" ht="50.25" customHeight="1">
      <c r="A2198" s="10" t="s">
        <v>2644</v>
      </c>
      <c r="B2198" s="41" t="s">
        <v>2650</v>
      </c>
      <c r="C2198" s="41" t="s">
        <v>2668</v>
      </c>
      <c r="D2198" s="10" t="s">
        <v>2637</v>
      </c>
      <c r="E2198" s="53">
        <v>429780</v>
      </c>
      <c r="F2198" s="12" t="s">
        <v>2252</v>
      </c>
      <c r="G2198" s="28"/>
      <c r="H2198" s="29" t="s">
        <v>2281</v>
      </c>
      <c r="I2198" s="30"/>
    </row>
    <row r="2199" spans="1:9" ht="43.5" customHeight="1">
      <c r="A2199" s="10" t="s">
        <v>2669</v>
      </c>
      <c r="B2199" s="41" t="s">
        <v>2670</v>
      </c>
      <c r="C2199" s="41" t="s">
        <v>2647</v>
      </c>
      <c r="D2199" s="10" t="s">
        <v>2637</v>
      </c>
      <c r="E2199" s="53">
        <v>408000</v>
      </c>
      <c r="F2199" s="12" t="s">
        <v>2252</v>
      </c>
      <c r="G2199" s="28"/>
      <c r="H2199" s="29" t="s">
        <v>2281</v>
      </c>
      <c r="I2199" s="30"/>
    </row>
    <row r="2200" spans="1:9" ht="47.25" customHeight="1">
      <c r="A2200" s="10" t="s">
        <v>2671</v>
      </c>
      <c r="B2200" s="42" t="s">
        <v>2672</v>
      </c>
      <c r="C2200" s="42" t="s">
        <v>2568</v>
      </c>
      <c r="D2200" s="10" t="s">
        <v>2637</v>
      </c>
      <c r="E2200" s="53">
        <v>234962</v>
      </c>
      <c r="F2200" s="12" t="s">
        <v>2252</v>
      </c>
      <c r="G2200" s="28"/>
      <c r="H2200" s="29" t="s">
        <v>2281</v>
      </c>
      <c r="I2200" s="30"/>
    </row>
    <row r="2201" spans="1:9" ht="43.5" customHeight="1">
      <c r="A2201" s="10" t="s">
        <v>2673</v>
      </c>
      <c r="B2201" s="10" t="s">
        <v>2674</v>
      </c>
      <c r="C2201" s="10" t="s">
        <v>2675</v>
      </c>
      <c r="D2201" s="10" t="s">
        <v>2676</v>
      </c>
      <c r="E2201" s="48">
        <v>87460</v>
      </c>
      <c r="F2201" s="12" t="s">
        <v>2252</v>
      </c>
      <c r="G2201" s="12"/>
      <c r="H2201" s="29" t="s">
        <v>2281</v>
      </c>
      <c r="I2201" s="30"/>
    </row>
    <row r="2202" spans="1:9" ht="44.25" customHeight="1">
      <c r="A2202" s="10" t="s">
        <v>2256</v>
      </c>
      <c r="B2202" s="10" t="s">
        <v>2674</v>
      </c>
      <c r="C2202" s="10" t="s">
        <v>2677</v>
      </c>
      <c r="D2202" s="10" t="s">
        <v>2676</v>
      </c>
      <c r="E2202" s="48">
        <v>38980</v>
      </c>
      <c r="F2202" s="12" t="s">
        <v>2252</v>
      </c>
      <c r="G2202" s="12"/>
      <c r="H2202" s="29" t="s">
        <v>2281</v>
      </c>
      <c r="I2202" s="30"/>
    </row>
    <row r="2203" spans="1:9" ht="45" customHeight="1">
      <c r="A2203" s="10" t="s">
        <v>2716</v>
      </c>
      <c r="B2203" s="10" t="s">
        <v>2678</v>
      </c>
      <c r="C2203" s="10" t="s">
        <v>2679</v>
      </c>
      <c r="D2203" s="10" t="s">
        <v>2680</v>
      </c>
      <c r="E2203" s="45">
        <v>300</v>
      </c>
      <c r="F2203" s="12" t="s">
        <v>126</v>
      </c>
      <c r="G2203" s="33"/>
      <c r="H2203" s="29" t="s">
        <v>2281</v>
      </c>
      <c r="I2203" s="30"/>
    </row>
    <row r="2204" spans="1:9" ht="51" customHeight="1">
      <c r="A2204" s="10" t="s">
        <v>2717</v>
      </c>
      <c r="B2204" s="10" t="s">
        <v>2681</v>
      </c>
      <c r="C2204" s="10" t="s">
        <v>2642</v>
      </c>
      <c r="D2204" s="10" t="s">
        <v>2680</v>
      </c>
      <c r="E2204" s="46">
        <v>158.4</v>
      </c>
      <c r="F2204" s="12" t="s">
        <v>126</v>
      </c>
      <c r="G2204" s="33"/>
      <c r="H2204" s="29" t="s">
        <v>2281</v>
      </c>
      <c r="I2204" s="30"/>
    </row>
    <row r="2205" spans="1:9" ht="45" customHeight="1">
      <c r="A2205" s="10" t="s">
        <v>2717</v>
      </c>
      <c r="B2205" s="10" t="s">
        <v>2682</v>
      </c>
      <c r="C2205" s="10" t="s">
        <v>2639</v>
      </c>
      <c r="D2205" s="10" t="s">
        <v>2680</v>
      </c>
      <c r="E2205" s="46">
        <v>158.4</v>
      </c>
      <c r="F2205" s="12" t="s">
        <v>126</v>
      </c>
      <c r="G2205" s="33"/>
      <c r="H2205" s="29" t="s">
        <v>2281</v>
      </c>
      <c r="I2205" s="30"/>
    </row>
    <row r="2206" spans="1:9" ht="43.5" customHeight="1">
      <c r="A2206" s="10" t="s">
        <v>2717</v>
      </c>
      <c r="B2206" s="10" t="s">
        <v>2683</v>
      </c>
      <c r="C2206" s="10" t="s">
        <v>2643</v>
      </c>
      <c r="D2206" s="10" t="s">
        <v>2680</v>
      </c>
      <c r="E2206" s="46">
        <v>158.4</v>
      </c>
      <c r="F2206" s="12" t="s">
        <v>126</v>
      </c>
      <c r="G2206" s="33"/>
      <c r="H2206" s="29" t="s">
        <v>2281</v>
      </c>
      <c r="I2206" s="30"/>
    </row>
    <row r="2207" spans="1:9" ht="45" customHeight="1">
      <c r="A2207" s="10" t="s">
        <v>2717</v>
      </c>
      <c r="B2207" s="10" t="s">
        <v>2684</v>
      </c>
      <c r="C2207" s="10" t="s">
        <v>2685</v>
      </c>
      <c r="D2207" s="10" t="s">
        <v>2680</v>
      </c>
      <c r="E2207" s="46">
        <v>158.4</v>
      </c>
      <c r="F2207" s="12" t="s">
        <v>126</v>
      </c>
      <c r="G2207" s="33"/>
      <c r="H2207" s="29" t="s">
        <v>2281</v>
      </c>
      <c r="I2207" s="30"/>
    </row>
    <row r="2208" spans="1:9" ht="41.25" customHeight="1">
      <c r="A2208" s="10" t="s">
        <v>2717</v>
      </c>
      <c r="B2208" s="10" t="s">
        <v>2686</v>
      </c>
      <c r="C2208" s="10" t="s">
        <v>2687</v>
      </c>
      <c r="D2208" s="10" t="s">
        <v>2680</v>
      </c>
      <c r="E2208" s="46">
        <v>258.39999999999998</v>
      </c>
      <c r="F2208" s="12" t="s">
        <v>126</v>
      </c>
      <c r="G2208" s="33"/>
      <c r="H2208" s="29" t="s">
        <v>2281</v>
      </c>
      <c r="I2208" s="30"/>
    </row>
    <row r="2209" spans="1:9" ht="40.5" customHeight="1">
      <c r="A2209" s="10" t="s">
        <v>2717</v>
      </c>
      <c r="B2209" s="10" t="s">
        <v>2688</v>
      </c>
      <c r="C2209" s="10" t="s">
        <v>2689</v>
      </c>
      <c r="D2209" s="10" t="s">
        <v>2680</v>
      </c>
      <c r="E2209" s="46">
        <v>158.4</v>
      </c>
      <c r="F2209" s="12" t="s">
        <v>126</v>
      </c>
      <c r="G2209" s="33"/>
      <c r="H2209" s="29" t="s">
        <v>2281</v>
      </c>
      <c r="I2209" s="30"/>
    </row>
    <row r="2210" spans="1:9" ht="42" customHeight="1">
      <c r="A2210" s="8" t="s">
        <v>2690</v>
      </c>
      <c r="B2210" s="8" t="s">
        <v>2691</v>
      </c>
      <c r="C2210" s="8" t="s">
        <v>2692</v>
      </c>
      <c r="D2210" s="37" t="s">
        <v>2693</v>
      </c>
      <c r="E2210" s="23">
        <v>522</v>
      </c>
      <c r="F2210" s="12" t="s">
        <v>126</v>
      </c>
      <c r="G2210" s="24"/>
      <c r="H2210" s="29" t="s">
        <v>2281</v>
      </c>
      <c r="I2210" s="20"/>
    </row>
    <row r="2211" spans="1:9" ht="44.25" customHeight="1">
      <c r="A2211" s="38" t="s">
        <v>2257</v>
      </c>
      <c r="B2211" s="38" t="s">
        <v>2258</v>
      </c>
      <c r="C2211" s="38" t="s">
        <v>2259</v>
      </c>
      <c r="D2211" s="9" t="s">
        <v>2694</v>
      </c>
      <c r="E2211" s="47">
        <v>30</v>
      </c>
      <c r="F2211" s="25" t="s">
        <v>126</v>
      </c>
      <c r="G2211" s="28"/>
      <c r="H2211" s="29" t="s">
        <v>2281</v>
      </c>
      <c r="I2211" s="30"/>
    </row>
    <row r="2212" spans="1:9" ht="43.5" customHeight="1">
      <c r="A2212" s="38" t="s">
        <v>2257</v>
      </c>
      <c r="B2212" s="38" t="s">
        <v>2260</v>
      </c>
      <c r="C2212" s="38" t="s">
        <v>1030</v>
      </c>
      <c r="D2212" s="9" t="s">
        <v>2694</v>
      </c>
      <c r="E2212" s="47">
        <v>30</v>
      </c>
      <c r="F2212" s="25" t="s">
        <v>126</v>
      </c>
      <c r="G2212" s="28"/>
      <c r="H2212" s="29" t="s">
        <v>2281</v>
      </c>
      <c r="I2212" s="30"/>
    </row>
    <row r="2213" spans="1:9" ht="42.75" customHeight="1">
      <c r="A2213" s="38" t="s">
        <v>2257</v>
      </c>
      <c r="B2213" s="38" t="s">
        <v>2261</v>
      </c>
      <c r="C2213" s="38" t="s">
        <v>781</v>
      </c>
      <c r="D2213" s="9" t="s">
        <v>2694</v>
      </c>
      <c r="E2213" s="47">
        <v>900</v>
      </c>
      <c r="F2213" s="25" t="s">
        <v>126</v>
      </c>
      <c r="G2213" s="28"/>
      <c r="H2213" s="29" t="s">
        <v>2281</v>
      </c>
      <c r="I2213" s="30"/>
    </row>
    <row r="2214" spans="1:9" ht="43.5" customHeight="1">
      <c r="A2214" s="38" t="s">
        <v>2257</v>
      </c>
      <c r="B2214" s="38" t="s">
        <v>2262</v>
      </c>
      <c r="C2214" s="38" t="s">
        <v>2263</v>
      </c>
      <c r="D2214" s="9" t="s">
        <v>2694</v>
      </c>
      <c r="E2214" s="47">
        <v>60</v>
      </c>
      <c r="F2214" s="25" t="s">
        <v>126</v>
      </c>
      <c r="G2214" s="28"/>
      <c r="H2214" s="29" t="s">
        <v>2281</v>
      </c>
      <c r="I2214" s="30"/>
    </row>
    <row r="2215" spans="1:9" ht="42" customHeight="1">
      <c r="A2215" s="38" t="s">
        <v>2257</v>
      </c>
      <c r="B2215" s="38" t="s">
        <v>2264</v>
      </c>
      <c r="C2215" s="38" t="s">
        <v>2265</v>
      </c>
      <c r="D2215" s="9" t="s">
        <v>2694</v>
      </c>
      <c r="E2215" s="47">
        <v>100</v>
      </c>
      <c r="F2215" s="25" t="s">
        <v>126</v>
      </c>
      <c r="G2215" s="28"/>
      <c r="H2215" s="29" t="s">
        <v>2281</v>
      </c>
      <c r="I2215" s="30"/>
    </row>
    <row r="2216" spans="1:9" ht="38.25" customHeight="1">
      <c r="A2216" s="38" t="s">
        <v>2257</v>
      </c>
      <c r="B2216" s="38" t="s">
        <v>2266</v>
      </c>
      <c r="C2216" s="38" t="s">
        <v>124</v>
      </c>
      <c r="D2216" s="9" t="s">
        <v>2694</v>
      </c>
      <c r="E2216" s="47">
        <v>50</v>
      </c>
      <c r="F2216" s="25" t="s">
        <v>126</v>
      </c>
      <c r="G2216" s="28"/>
      <c r="H2216" s="29" t="s">
        <v>2281</v>
      </c>
      <c r="I2216" s="30"/>
    </row>
    <row r="2217" spans="1:9" ht="39.75" customHeight="1">
      <c r="A2217" s="38" t="s">
        <v>2257</v>
      </c>
      <c r="B2217" s="38" t="s">
        <v>2267</v>
      </c>
      <c r="C2217" s="38" t="s">
        <v>1047</v>
      </c>
      <c r="D2217" s="9" t="s">
        <v>2694</v>
      </c>
      <c r="E2217" s="47">
        <v>30</v>
      </c>
      <c r="F2217" s="25" t="s">
        <v>126</v>
      </c>
      <c r="G2217" s="28"/>
      <c r="H2217" s="29" t="s">
        <v>2281</v>
      </c>
      <c r="I2217" s="30"/>
    </row>
    <row r="2218" spans="1:9" ht="39.75" customHeight="1">
      <c r="A2218" s="38" t="s">
        <v>2257</v>
      </c>
      <c r="B2218" s="38" t="s">
        <v>2268</v>
      </c>
      <c r="C2218" s="38" t="s">
        <v>2269</v>
      </c>
      <c r="D2218" s="9" t="s">
        <v>2694</v>
      </c>
      <c r="E2218" s="47">
        <v>99.5</v>
      </c>
      <c r="F2218" s="25" t="s">
        <v>126</v>
      </c>
      <c r="G2218" s="28"/>
      <c r="H2218" s="29" t="s">
        <v>2281</v>
      </c>
      <c r="I2218" s="30"/>
    </row>
    <row r="2219" spans="1:9" ht="45" customHeight="1">
      <c r="A2219" s="38" t="s">
        <v>2257</v>
      </c>
      <c r="B2219" s="38" t="s">
        <v>2270</v>
      </c>
      <c r="C2219" s="38" t="s">
        <v>2263</v>
      </c>
      <c r="D2219" s="9" t="s">
        <v>2694</v>
      </c>
      <c r="E2219" s="47">
        <v>40</v>
      </c>
      <c r="F2219" s="25" t="s">
        <v>126</v>
      </c>
      <c r="G2219" s="28"/>
      <c r="H2219" s="29" t="s">
        <v>2281</v>
      </c>
      <c r="I2219" s="30"/>
    </row>
    <row r="2220" spans="1:9" ht="40.5" customHeight="1">
      <c r="A2220" s="38" t="s">
        <v>2257</v>
      </c>
      <c r="B2220" s="38" t="s">
        <v>2271</v>
      </c>
      <c r="C2220" s="38" t="s">
        <v>1047</v>
      </c>
      <c r="D2220" s="9" t="s">
        <v>2694</v>
      </c>
      <c r="E2220" s="47">
        <v>30</v>
      </c>
      <c r="F2220" s="25" t="s">
        <v>126</v>
      </c>
      <c r="G2220" s="28"/>
      <c r="H2220" s="29" t="s">
        <v>2281</v>
      </c>
      <c r="I2220" s="30"/>
    </row>
    <row r="2221" spans="1:9" ht="42" customHeight="1">
      <c r="A2221" s="38" t="s">
        <v>2257</v>
      </c>
      <c r="B2221" s="38" t="s">
        <v>2272</v>
      </c>
      <c r="C2221" s="38" t="s">
        <v>1475</v>
      </c>
      <c r="D2221" s="9" t="s">
        <v>2694</v>
      </c>
      <c r="E2221" s="57">
        <v>979.678</v>
      </c>
      <c r="F2221" s="25" t="s">
        <v>126</v>
      </c>
      <c r="G2221" s="28"/>
      <c r="H2221" s="29" t="s">
        <v>2281</v>
      </c>
      <c r="I2221" s="30"/>
    </row>
    <row r="2222" spans="1:9" ht="42.75" customHeight="1">
      <c r="A2222" s="38" t="s">
        <v>2257</v>
      </c>
      <c r="B2222" s="38" t="s">
        <v>2273</v>
      </c>
      <c r="C2222" s="38" t="s">
        <v>2274</v>
      </c>
      <c r="D2222" s="9" t="s">
        <v>2694</v>
      </c>
      <c r="E2222" s="57">
        <v>94.96</v>
      </c>
      <c r="F2222" s="25" t="s">
        <v>126</v>
      </c>
      <c r="G2222" s="28"/>
      <c r="H2222" s="29" t="s">
        <v>2281</v>
      </c>
      <c r="I2222" s="30"/>
    </row>
    <row r="2223" spans="1:9" ht="42.75" customHeight="1">
      <c r="A2223" s="38" t="s">
        <v>2257</v>
      </c>
      <c r="B2223" s="38" t="s">
        <v>2275</v>
      </c>
      <c r="C2223" s="38" t="s">
        <v>781</v>
      </c>
      <c r="D2223" s="9" t="s">
        <v>2694</v>
      </c>
      <c r="E2223" s="47">
        <v>800</v>
      </c>
      <c r="F2223" s="25" t="s">
        <v>126</v>
      </c>
      <c r="G2223" s="28"/>
      <c r="H2223" s="29" t="s">
        <v>2281</v>
      </c>
      <c r="I2223" s="30"/>
    </row>
    <row r="2224" spans="1:9" ht="39.75" customHeight="1">
      <c r="A2224" s="38" t="s">
        <v>2257</v>
      </c>
      <c r="B2224" s="38" t="s">
        <v>2276</v>
      </c>
      <c r="C2224" s="38" t="s">
        <v>2277</v>
      </c>
      <c r="D2224" s="9" t="s">
        <v>2694</v>
      </c>
      <c r="E2224" s="47">
        <v>100</v>
      </c>
      <c r="F2224" s="25" t="s">
        <v>126</v>
      </c>
      <c r="G2224" s="28"/>
      <c r="H2224" s="29" t="s">
        <v>2281</v>
      </c>
      <c r="I2224" s="30"/>
    </row>
    <row r="2225" spans="1:9" ht="41.25" customHeight="1">
      <c r="A2225" s="38" t="s">
        <v>2257</v>
      </c>
      <c r="B2225" s="38" t="s">
        <v>2278</v>
      </c>
      <c r="C2225" s="38" t="s">
        <v>2279</v>
      </c>
      <c r="D2225" s="9" t="s">
        <v>2694</v>
      </c>
      <c r="E2225" s="47">
        <v>100</v>
      </c>
      <c r="F2225" s="25" t="s">
        <v>126</v>
      </c>
      <c r="G2225" s="28"/>
      <c r="H2225" s="29" t="s">
        <v>2281</v>
      </c>
      <c r="I2225" s="30"/>
    </row>
    <row r="2226" spans="1:9" ht="28.5" customHeight="1">
      <c r="A2226" s="58" t="s">
        <v>2718</v>
      </c>
      <c r="B2226" s="59"/>
      <c r="C2226" s="59"/>
      <c r="D2226" s="60"/>
      <c r="E2226" s="56">
        <f>SUM(E3:E2225)</f>
        <v>400414949.53799981</v>
      </c>
    </row>
  </sheetData>
  <mergeCells count="9">
    <mergeCell ref="A2226:D2226"/>
    <mergeCell ref="G1:G2"/>
    <mergeCell ref="H1:I1"/>
    <mergeCell ref="F1:F2"/>
    <mergeCell ref="A1:A2"/>
    <mergeCell ref="B1:B2"/>
    <mergeCell ref="C1:C2"/>
    <mergeCell ref="D1:D2"/>
    <mergeCell ref="E1:E2"/>
  </mergeCells>
  <phoneticPr fontId="2" type="noConversion"/>
  <dataValidations count="1">
    <dataValidation type="list" allowBlank="1" showInputMessage="1" showErrorMessage="1" sqref="I2210">
      <formula1>#REF!</formula1>
    </dataValidation>
  </dataValidations>
  <printOptions horizontalCentered="1"/>
  <pageMargins left="0.31496062992125984" right="0.31496062992125984" top="1.2598425196850394" bottom="0.59055118110236227" header="0.47244094488188981" footer="0.31496062992125984"/>
  <pageSetup paperSize="9" scale="97" orientation="landscape" useFirstPageNumber="1" r:id="rId1"/>
  <headerFooter alignWithMargins="0">
    <oddHeader>&amp;C&amp;14&amp;U澎湖縣政府
110年度對民間團體補(捐)助經費明細表
&amp;12&amp;U中華民國110年01月01日起至110年12月31日&amp;R&amp;10
單位：新臺幣千元</oddHeader>
    <oddFooter>&amp;C&amp;12第 &amp;P 頁，共 &amp;N 頁</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110年總表</vt:lpstr>
      <vt:lpstr>'110年總表'!Print_Area</vt:lpstr>
      <vt:lpstr>'110年總表'!Print_Titles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User-876545</dc:creator>
  <cp:lastModifiedBy>陳憶茹</cp:lastModifiedBy>
  <cp:lastPrinted>2022-03-03T02:53:37Z</cp:lastPrinted>
  <dcterms:created xsi:type="dcterms:W3CDTF">2022-02-24T16:53:51Z</dcterms:created>
  <dcterms:modified xsi:type="dcterms:W3CDTF">2023-09-25T08:14:24Z</dcterms:modified>
</cp:coreProperties>
</file>